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160.159\finansine_informacija\_SG DUJOS\DEKLARACIJOS\REGISTRU CENTRAS &amp; DSAIS\202512\RVA auditas 2025\"/>
    </mc:Choice>
  </mc:AlternateContent>
  <xr:revisionPtr revIDLastSave="0" documentId="13_ncr:1_{AC35CA75-8974-4258-A9FE-C8D354C936CD}" xr6:coauthVersionLast="47" xr6:coauthVersionMax="47" xr10:uidLastSave="{00000000-0000-0000-0000-000000000000}"/>
  <bookViews>
    <workbookView xWindow="57480" yWindow="6945" windowWidth="29040" windowHeight="15225" xr2:uid="{00000000-000D-0000-FFFF-FFFF00000000}"/>
  </bookViews>
  <sheets>
    <sheet name="Forma 1" sheetId="2" r:id="rId1"/>
    <sheet name="Forma 10" sheetId="3" r:id="rId2"/>
    <sheet name="Forma 4" sheetId="4" r:id="rId3"/>
    <sheet name="Forma 8" sheetId="5" r:id="rId4"/>
    <sheet name="Forma 11" sheetId="6" r:id="rId5"/>
    <sheet name="Forma 12" sheetId="7" r:id="rId6"/>
  </sheets>
  <definedNames>
    <definedName name="GDS008_D_Administracine1" localSheetId="0">'Forma 1'!$C$35</definedName>
    <definedName name="GDS008_D_Administracine2" localSheetId="0">'Forma 1'!$C$84</definedName>
    <definedName name="GDS008_D_Balansavimasga1" localSheetId="0">'Forma 1'!$G$10</definedName>
    <definedName name="GDS008_D_Balansavimasga2" localSheetId="0">'Forma 1'!$M$10</definedName>
    <definedName name="GDS008_D_Ddujusaugojimo1" localSheetId="0">'Forma 1'!$C$81</definedName>
    <definedName name="GDS008_D_Dujusaugojimos1" localSheetId="0">'Forma 1'!$C$32</definedName>
    <definedName name="GDS008_D_Faktinelicenci1" localSheetId="0">'Forma 1'!$C$48</definedName>
    <definedName name="GDS008_D_Faktinelicenci2" localSheetId="0">'Forma 1'!$C$49</definedName>
    <definedName name="GDS008_D_Faktineverslov1" localSheetId="0">'Forma 1'!$C$53</definedName>
    <definedName name="GDS008_D_Gamtiniudujuis1" localSheetId="0">'Forma 1'!$C$27</definedName>
    <definedName name="GDS008_D_Gamtiniudujuis2" localSheetId="0">'Forma 1'!$C$76</definedName>
    <definedName name="GDS008_D_Gamtiniudujula1" localSheetId="0">'Forma 1'!$U$8</definedName>
    <definedName name="GDS008_D_Gamtiniudujula2" localSheetId="0">'Forma 1'!$I$10</definedName>
    <definedName name="GDS008_D_Gamtiniudujula3" localSheetId="0">'Forma 1'!$U$10</definedName>
    <definedName name="GDS008_D_Gamtiniudujupe1" localSheetId="0">'Forma 1'!$E$8</definedName>
    <definedName name="GDS008_D_Gamtiniudujupe2" localSheetId="0">'Forma 1'!$E$10</definedName>
    <definedName name="GDS008_D_Gamtiniudujusk1" localSheetId="0">'Forma 1'!$L$8</definedName>
    <definedName name="GDS008_D_Gamtiniudujusk2" localSheetId="0">'Forma 1'!$R$8</definedName>
    <definedName name="GDS008_D_Gamtiniudujusk3" localSheetId="0">'Forma 1'!$L$10</definedName>
    <definedName name="GDS008_D_Gamtiniudujusk4" localSheetId="0">'Forma 1'!$R$10</definedName>
    <definedName name="GDS008_D_Gamtiniudujuti1" localSheetId="0">'Forma 1'!$X$8</definedName>
    <definedName name="GDS008_D_Gamtiniudujuti2" localSheetId="0">'Forma 1'!$N$10</definedName>
    <definedName name="GDS008_D_Gamtiniudujuti3" localSheetId="0">'Forma 1'!$X$10</definedName>
    <definedName name="GDS008_D_Gamtiniudujuti4" localSheetId="0">'Forma 1'!$Y$10</definedName>
    <definedName name="GDS008_D_Gamtiniudujutr1" localSheetId="0">'Forma 1'!$F$10</definedName>
    <definedName name="GDS008_D_Garantinisgamt1" localSheetId="0">'Forma 1'!$O$10</definedName>
    <definedName name="GDS008_D_Investicijugra1" localSheetId="0">'Forma 1'!$C$94</definedName>
    <definedName name="GDS008_D_Irasyti1" localSheetId="0">'Forma 1'!$C$39</definedName>
    <definedName name="GDS008_D_Irasyti10" localSheetId="0">'Forma 1'!$C$91</definedName>
    <definedName name="GDS008_D_Irasyti2" localSheetId="0">'Forma 1'!$C$40</definedName>
    <definedName name="GDS008_D_Irasyti3" localSheetId="0">'Forma 1'!$C$41</definedName>
    <definedName name="GDS008_D_Irasyti4" localSheetId="0">'Forma 1'!$C$42</definedName>
    <definedName name="GDS008_D_Irasyti5" localSheetId="0">'Forma 1'!$C$43</definedName>
    <definedName name="GDS008_D_Irasyti6" localSheetId="0">'Forma 1'!$C$87</definedName>
    <definedName name="GDS008_D_Irasyti7" localSheetId="0">'Forma 1'!$C$88</definedName>
    <definedName name="GDS008_D_Irasyti8" localSheetId="0">'Forma 1'!$C$89</definedName>
    <definedName name="GDS008_D_Irasyti9" localSheetId="0">'Forma 1'!$C$90</definedName>
    <definedName name="GDS008_D_Isbuitiniuvart1" localSheetId="0">'Forma 1'!$C$13</definedName>
    <definedName name="GDS008_D_Isbuitiniuvart2" localSheetId="0">'Forma 1'!$C$62</definedName>
    <definedName name="GDS008_D_Isnebuitiniuva1" localSheetId="0">'Forma 1'!$C$14</definedName>
    <definedName name="GDS008_D_Isnebuitiniuva2" localSheetId="0">'Forma 1'!$C$63</definedName>
    <definedName name="GDS008_D_Kitosisvardinti1" localSheetId="0">'Forma 1'!$C$15</definedName>
    <definedName name="GDS008_D_Kitosisvardinti10" localSheetId="0">'Forma 1'!$C$24</definedName>
    <definedName name="GDS008_D_Kitosisvardinti11" localSheetId="0">'Forma 1'!$C$25</definedName>
    <definedName name="GDS008_D_Kitosisvardinti12" localSheetId="0">'Forma 1'!$C$64</definedName>
    <definedName name="GDS008_D_Kitosisvardinti13" localSheetId="0">'Forma 1'!$C$65</definedName>
    <definedName name="GDS008_D_Kitosisvardinti14" localSheetId="0">'Forma 1'!$C$66</definedName>
    <definedName name="GDS008_D_Kitosisvardinti15" localSheetId="0">'Forma 1'!$C$67</definedName>
    <definedName name="GDS008_D_Kitosisvardinti16" localSheetId="0">'Forma 1'!$C$68</definedName>
    <definedName name="GDS008_D_Kitosisvardinti17" localSheetId="0">'Forma 1'!$C$69</definedName>
    <definedName name="GDS008_D_Kitosisvardinti18" localSheetId="0">'Forma 1'!$C$70</definedName>
    <definedName name="GDS008_D_Kitosisvardinti19" localSheetId="0">'Forma 1'!$C$71</definedName>
    <definedName name="GDS008_D_Kitosisvardinti2" localSheetId="0">'Forma 1'!$C$16</definedName>
    <definedName name="GDS008_D_Kitosisvardinti20" localSheetId="0">'Forma 1'!$C$72</definedName>
    <definedName name="GDS008_D_Kitosisvardinti21" localSheetId="0">'Forma 1'!$C$73</definedName>
    <definedName name="GDS008_D_Kitosisvardinti22" localSheetId="0">'Forma 1'!$C$74</definedName>
    <definedName name="GDS008_D_Kitosisvardinti3" localSheetId="0">'Forma 1'!$C$17</definedName>
    <definedName name="GDS008_D_Kitosisvardinti4" localSheetId="0">'Forma 1'!$C$18</definedName>
    <definedName name="GDS008_D_Kitosisvardinti5" localSheetId="0">'Forma 1'!$C$19</definedName>
    <definedName name="GDS008_D_Kitosisvardinti6" localSheetId="0">'Forma 1'!$C$20</definedName>
    <definedName name="GDS008_D_Kitosisvardinti7" localSheetId="0">'Forma 1'!$C$21</definedName>
    <definedName name="GDS008_D_Kitosisvardinti8" localSheetId="0">'Forma 1'!$C$22</definedName>
    <definedName name="GDS008_D_Kitosisvardinti9" localSheetId="0">'Forma 1'!$C$23</definedName>
    <definedName name="GDS008_D_Kitossanaudosi1" localSheetId="0">'Forma 1'!$C$38</definedName>
    <definedName name="GDS008_D_Kitossanaudosi2" localSheetId="0">'Forma 1'!$C$86</definedName>
    <definedName name="GDS008_D_Kitossugamtini1" localSheetId="0">'Forma 1'!$J$10</definedName>
    <definedName name="GDS008_D_Kitossugamtini2" localSheetId="0">'Forma 1'!$P$10</definedName>
    <definedName name="GDS008_D_Kitossugamtini3" localSheetId="0">'Forma 1'!$S$10</definedName>
    <definedName name="GDS008_D_Kitossugamtini4" localSheetId="0">'Forma 1'!$V$10</definedName>
    <definedName name="GDS008_D_Kitossugamtini5" localSheetId="0">'Forma 1'!$Z$10</definedName>
    <definedName name="GDS008_D_Leistinainvest1" localSheetId="0">'Forma 1'!$C$46</definedName>
    <definedName name="GDS008_D_Mmokesciusanau1" localSheetId="0">'Forma 1'!$C$83</definedName>
    <definedName name="GDS008_D_Mokesciusanaud1" localSheetId="0">'Forma 1'!$C$34</definedName>
    <definedName name="GDS008_D_Nepaskirstytin1" localSheetId="0">'Forma 1'!$C$44</definedName>
    <definedName name="GDS008_D_Nepaskirstytin2" localSheetId="0">'Forma 1'!$C$92</definedName>
    <definedName name="GDS008_D_Nusidevejimoam1" localSheetId="0">'Forma 1'!$C$29</definedName>
    <definedName name="GDS008_D_Nusidevejimoam2" localSheetId="0">'Forma 1'!$C$78</definedName>
    <definedName name="GDS008_D_Nustatytainves1" localSheetId="0">'Forma 1'!$C$47</definedName>
    <definedName name="GDS008_D_Nustatytosgraz1" localSheetId="0">'Forma 1'!$C$50</definedName>
    <definedName name="GDS008_D_Pajamos1" localSheetId="0">'Forma 1'!$C$12</definedName>
    <definedName name="GDS008_D_Pajamos2" localSheetId="0">'Forma 1'!$C$61</definedName>
    <definedName name="GDS008_D_Paslaugaproduk1" localSheetId="0">'Forma 1'!$K$10</definedName>
    <definedName name="GDS008_D_Paslaugaproduk2" localSheetId="0">'Forma 1'!$Q$10</definedName>
    <definedName name="GDS008_D_Paslaugaproduk3" localSheetId="0">'Forma 1'!$T$10</definedName>
    <definedName name="GDS008_D_Paslaugaproduk4" localSheetId="0">'Forma 1'!$W$10</definedName>
    <definedName name="GDS008_D_Paslaugaproduk5" localSheetId="0">'Forma 1'!$AA$10</definedName>
    <definedName name="GDS008_D_Pelnasnuostolis1" localSheetId="0">'Forma 1'!$C$45</definedName>
    <definedName name="GDS008_D_Pelnasnuostolis2" localSheetId="0">'Forma 1'!$C$93</definedName>
    <definedName name="GDS008_D_Perataskaitini1" localSheetId="0">'Forma 1'!$D$8</definedName>
    <definedName name="GDS008_D_Personalosanau1" localSheetId="0">'Forma 1'!$C$33</definedName>
    <definedName name="GDS008_D_Personalosanau2" localSheetId="0">'Forma 1'!$C$82</definedName>
    <definedName name="GDS008_D_Praejesataskai1" localSheetId="0">'Forma 1'!$B$55</definedName>
    <definedName name="GDS008_D_Refinansavimop1" localSheetId="0">'Forma 1'!$C$51</definedName>
    <definedName name="GDS008_D_Remontoprieziu1" localSheetId="0">'Forma 1'!$C$30</definedName>
    <definedName name="GDS008_D_Remontoprieziu2" localSheetId="0">'Forma 1'!$C$79</definedName>
    <definedName name="GDS008_D_Rinkodarosirpa1" localSheetId="0">'Forma 1'!$C$37</definedName>
    <definedName name="GDS008_D_Rinkodarosirpa2" localSheetId="0">'Forma 1'!$C$85</definedName>
    <definedName name="GDS008_D_Sanaudos1" localSheetId="0">'Forma 1'!$C$26</definedName>
    <definedName name="GDS008_D_Sanaudos2" localSheetId="0">'Forma 1'!$C$75</definedName>
    <definedName name="GDS008_D_Sanaudostechno1" localSheetId="0">'Forma 1'!$C$28</definedName>
    <definedName name="GDS008_D_Sanaudostechno2" localSheetId="0">'Forma 1'!$C$77</definedName>
    <definedName name="GDS008_D_Sanaudostiekim1" localSheetId="0">'Forma 1'!$C$31</definedName>
    <definedName name="GDS008_D_Skirtumas1" localSheetId="0">'Forma 1'!$C$95</definedName>
    <definedName name="GDS008_D_Skirtumasnusta1" localSheetId="0">'Forma 1'!$C$52</definedName>
    <definedName name="GDS008_D_Ssanaudostieki1" localSheetId="0">'Forma 1'!$C$80</definedName>
    <definedName name="GDS008_D_Suskystintugam1" localSheetId="0">'Forma 1'!$H$10</definedName>
    <definedName name="GDS008_D_Suskystintugam2" localSheetId="0">'Forma 1'!$C$36</definedName>
    <definedName name="GDS008_F_Administracine1Balansavimasga1" localSheetId="0">'Forma 1'!$G$35</definedName>
    <definedName name="GDS008_F_Administracine1Balansavimasga2" localSheetId="0">'Forma 1'!$M$35</definedName>
    <definedName name="GDS008_F_Administracine1Gamtiniudujula2" localSheetId="0">'Forma 1'!$I$35</definedName>
    <definedName name="GDS008_F_Administracine1Gamtiniudujula3" localSheetId="0">'Forma 1'!$U$35</definedName>
    <definedName name="GDS008_F_Administracine1Gamtiniudujupe2" localSheetId="0">'Forma 1'!$E$35</definedName>
    <definedName name="GDS008_F_Administracine1Gamtiniudujusk3" localSheetId="0">'Forma 1'!$L$35</definedName>
    <definedName name="GDS008_F_Administracine1Gamtiniudujusk4" localSheetId="0">'Forma 1'!$R$35</definedName>
    <definedName name="GDS008_F_Administracine1Gamtiniudujuti2" localSheetId="0">'Forma 1'!$N$35</definedName>
    <definedName name="GDS008_F_Administracine1Gamtiniudujuti3" localSheetId="0">'Forma 1'!$X$35</definedName>
    <definedName name="GDS008_F_Administracine1Gamtiniudujuti4" localSheetId="0">'Forma 1'!$Y$35</definedName>
    <definedName name="GDS008_F_Administracine1Gamtiniudujutr1" localSheetId="0">'Forma 1'!$F$35</definedName>
    <definedName name="GDS008_F_Administracine1Garantinisgamt1" localSheetId="0">'Forma 1'!$O$35</definedName>
    <definedName name="GDS008_F_Administracine1Kitossugamtini1" localSheetId="0">'Forma 1'!$J$35</definedName>
    <definedName name="GDS008_F_Administracine1Kitossugamtini2" localSheetId="0">'Forma 1'!$P$35</definedName>
    <definedName name="GDS008_F_Administracine1Kitossugamtini3" localSheetId="0">'Forma 1'!$S$35</definedName>
    <definedName name="GDS008_F_Administracine1Kitossugamtini4" localSheetId="0">'Forma 1'!$V$35</definedName>
    <definedName name="GDS008_F_Administracine1Kitossugamtini5" localSheetId="0">'Forma 1'!$Z$35</definedName>
    <definedName name="GDS008_F_Administracine1Paslaugaproduk1" localSheetId="0">'Forma 1'!$K$35</definedName>
    <definedName name="GDS008_F_Administracine1Paslaugaproduk2" localSheetId="0">'Forma 1'!$Q$35</definedName>
    <definedName name="GDS008_F_Administracine1Paslaugaproduk3" localSheetId="0">'Forma 1'!$T$35</definedName>
    <definedName name="GDS008_F_Administracine1Paslaugaproduk4" localSheetId="0">'Forma 1'!$W$35</definedName>
    <definedName name="GDS008_F_Administracine1Paslaugaproduk5" localSheetId="0">'Forma 1'!$AA$35</definedName>
    <definedName name="GDS008_F_Administracine1Perataskaitini1" localSheetId="0">'Forma 1'!$D$35</definedName>
    <definedName name="GDS008_F_Administracine1Suskystintugam1" localSheetId="0">'Forma 1'!$H$35</definedName>
    <definedName name="GDS008_F_Administracine2Balansavimasga1" localSheetId="0">'Forma 1'!$G$84</definedName>
    <definedName name="GDS008_F_Administracine2Balansavimasga2" localSheetId="0">'Forma 1'!$M$84</definedName>
    <definedName name="GDS008_F_Administracine2Gamtiniudujula2" localSheetId="0">'Forma 1'!$I$84</definedName>
    <definedName name="GDS008_F_Administracine2Gamtiniudujula3" localSheetId="0">'Forma 1'!$U$84</definedName>
    <definedName name="GDS008_F_Administracine2Gamtiniudujupe2" localSheetId="0">'Forma 1'!$E$84</definedName>
    <definedName name="GDS008_F_Administracine2Gamtiniudujusk3" localSheetId="0">'Forma 1'!$L$84</definedName>
    <definedName name="GDS008_F_Administracine2Gamtiniudujusk4" localSheetId="0">'Forma 1'!$R$84</definedName>
    <definedName name="GDS008_F_Administracine2Gamtiniudujuti2" localSheetId="0">'Forma 1'!$N$84</definedName>
    <definedName name="GDS008_F_Administracine2Gamtiniudujuti3" localSheetId="0">'Forma 1'!$X$84</definedName>
    <definedName name="GDS008_F_Administracine2Gamtiniudujuti4" localSheetId="0">'Forma 1'!$Y$84</definedName>
    <definedName name="GDS008_F_Administracine2Gamtiniudujutr1" localSheetId="0">'Forma 1'!$F$84</definedName>
    <definedName name="GDS008_F_Administracine2Garantinisgamt1" localSheetId="0">'Forma 1'!$O$84</definedName>
    <definedName name="GDS008_F_Administracine2Kitossugamtini1" localSheetId="0">'Forma 1'!$J$84</definedName>
    <definedName name="GDS008_F_Administracine2Kitossugamtini2" localSheetId="0">'Forma 1'!$P$84</definedName>
    <definedName name="GDS008_F_Administracine2Kitossugamtini3" localSheetId="0">'Forma 1'!$S$84</definedName>
    <definedName name="GDS008_F_Administracine2Kitossugamtini4" localSheetId="0">'Forma 1'!$V$84</definedName>
    <definedName name="GDS008_F_Administracine2Kitossugamtini5" localSheetId="0">'Forma 1'!$Z$84</definedName>
    <definedName name="GDS008_F_Administracine2Paslaugaproduk1" localSheetId="0">'Forma 1'!$K$84</definedName>
    <definedName name="GDS008_F_Administracine2Paslaugaproduk2" localSheetId="0">'Forma 1'!$Q$84</definedName>
    <definedName name="GDS008_F_Administracine2Paslaugaproduk3" localSheetId="0">'Forma 1'!$T$84</definedName>
    <definedName name="GDS008_F_Administracine2Paslaugaproduk4" localSheetId="0">'Forma 1'!$W$84</definedName>
    <definedName name="GDS008_F_Administracine2Paslaugaproduk5" localSheetId="0">'Forma 1'!$AA$84</definedName>
    <definedName name="GDS008_F_Administracine2Perataskaitini1" localSheetId="0">'Forma 1'!$D$84</definedName>
    <definedName name="GDS008_F_Administracine2Suskystintugam1" localSheetId="0">'Forma 1'!$H$84</definedName>
    <definedName name="GDS008_F_Ddujusaugojimo1Balansavimasga1" localSheetId="0">'Forma 1'!$G$81</definedName>
    <definedName name="GDS008_F_Ddujusaugojimo1Balansavimasga2" localSheetId="0">'Forma 1'!$M$81</definedName>
    <definedName name="GDS008_F_Ddujusaugojimo1Gamtiniudujula2" localSheetId="0">'Forma 1'!$I$81</definedName>
    <definedName name="GDS008_F_Ddujusaugojimo1Gamtiniudujula3" localSheetId="0">'Forma 1'!$U$81</definedName>
    <definedName name="GDS008_F_Ddujusaugojimo1Gamtiniudujupe2" localSheetId="0">'Forma 1'!$E$81</definedName>
    <definedName name="GDS008_F_Ddujusaugojimo1Gamtiniudujusk3" localSheetId="0">'Forma 1'!$L$81</definedName>
    <definedName name="GDS008_F_Ddujusaugojimo1Gamtiniudujusk4" localSheetId="0">'Forma 1'!$R$81</definedName>
    <definedName name="GDS008_F_Ddujusaugojimo1Gamtiniudujuti2" localSheetId="0">'Forma 1'!$N$81</definedName>
    <definedName name="GDS008_F_Ddujusaugojimo1Gamtiniudujuti3" localSheetId="0">'Forma 1'!$X$81</definedName>
    <definedName name="GDS008_F_Ddujusaugojimo1Gamtiniudujuti4" localSheetId="0">'Forma 1'!$Y$81</definedName>
    <definedName name="GDS008_F_Ddujusaugojimo1Gamtiniudujutr1" localSheetId="0">'Forma 1'!$F$81</definedName>
    <definedName name="GDS008_F_Ddujusaugojimo1Garantinisgamt1" localSheetId="0">'Forma 1'!$O$81</definedName>
    <definedName name="GDS008_F_Ddujusaugojimo1Kitossugamtini1" localSheetId="0">'Forma 1'!$J$81</definedName>
    <definedName name="GDS008_F_Ddujusaugojimo1Kitossugamtini2" localSheetId="0">'Forma 1'!$P$81</definedName>
    <definedName name="GDS008_F_Ddujusaugojimo1Kitossugamtini3" localSheetId="0">'Forma 1'!$S$81</definedName>
    <definedName name="GDS008_F_Ddujusaugojimo1Kitossugamtini4" localSheetId="0">'Forma 1'!$V$81</definedName>
    <definedName name="GDS008_F_Ddujusaugojimo1Kitossugamtini5" localSheetId="0">'Forma 1'!$Z$81</definedName>
    <definedName name="GDS008_F_Ddujusaugojimo1Paslaugaproduk1" localSheetId="0">'Forma 1'!$K$81</definedName>
    <definedName name="GDS008_F_Ddujusaugojimo1Paslaugaproduk2" localSheetId="0">'Forma 1'!$Q$81</definedName>
    <definedName name="GDS008_F_Ddujusaugojimo1Paslaugaproduk3" localSheetId="0">'Forma 1'!$T$81</definedName>
    <definedName name="GDS008_F_Ddujusaugojimo1Paslaugaproduk4" localSheetId="0">'Forma 1'!$W$81</definedName>
    <definedName name="GDS008_F_Ddujusaugojimo1Paslaugaproduk5" localSheetId="0">'Forma 1'!$AA$81</definedName>
    <definedName name="GDS008_F_Ddujusaugojimo1Perataskaitini1" localSheetId="0">'Forma 1'!$D$81</definedName>
    <definedName name="GDS008_F_Ddujusaugojimo1Suskystintugam1" localSheetId="0">'Forma 1'!$H$81</definedName>
    <definedName name="GDS008_F_Dujusaugojimos1Balansavimasga1" localSheetId="0">'Forma 1'!$G$32</definedName>
    <definedName name="GDS008_F_Dujusaugojimos1Balansavimasga2" localSheetId="0">'Forma 1'!$M$32</definedName>
    <definedName name="GDS008_F_Dujusaugojimos1Gamtiniudujula2" localSheetId="0">'Forma 1'!$I$32</definedName>
    <definedName name="GDS008_F_Dujusaugojimos1Gamtiniudujula3" localSheetId="0">'Forma 1'!$U$32</definedName>
    <definedName name="GDS008_F_Dujusaugojimos1Gamtiniudujupe2" localSheetId="0">'Forma 1'!$E$32</definedName>
    <definedName name="GDS008_F_Dujusaugojimos1Gamtiniudujusk3" localSheetId="0">'Forma 1'!$L$32</definedName>
    <definedName name="GDS008_F_Dujusaugojimos1Gamtiniudujusk4" localSheetId="0">'Forma 1'!$R$32</definedName>
    <definedName name="GDS008_F_Dujusaugojimos1Gamtiniudujuti2" localSheetId="0">'Forma 1'!$N$32</definedName>
    <definedName name="GDS008_F_Dujusaugojimos1Gamtiniudujuti3" localSheetId="0">'Forma 1'!$X$32</definedName>
    <definedName name="GDS008_F_Dujusaugojimos1Gamtiniudujuti4" localSheetId="0">'Forma 1'!$Y$32</definedName>
    <definedName name="GDS008_F_Dujusaugojimos1Gamtiniudujutr1" localSheetId="0">'Forma 1'!$F$32</definedName>
    <definedName name="GDS008_F_Dujusaugojimos1Garantinisgamt1" localSheetId="0">'Forma 1'!$O$32</definedName>
    <definedName name="GDS008_F_Dujusaugojimos1Kitossugamtini1" localSheetId="0">'Forma 1'!$J$32</definedName>
    <definedName name="GDS008_F_Dujusaugojimos1Kitossugamtini2" localSheetId="0">'Forma 1'!$P$32</definedName>
    <definedName name="GDS008_F_Dujusaugojimos1Kitossugamtini3" localSheetId="0">'Forma 1'!$S$32</definedName>
    <definedName name="GDS008_F_Dujusaugojimos1Kitossugamtini4" localSheetId="0">'Forma 1'!$V$32</definedName>
    <definedName name="GDS008_F_Dujusaugojimos1Kitossugamtini5" localSheetId="0">'Forma 1'!$Z$32</definedName>
    <definedName name="GDS008_F_Dujusaugojimos1Paslaugaproduk1" localSheetId="0">'Forma 1'!$K$32</definedName>
    <definedName name="GDS008_F_Dujusaugojimos1Paslaugaproduk2" localSheetId="0">'Forma 1'!$Q$32</definedName>
    <definedName name="GDS008_F_Dujusaugojimos1Paslaugaproduk3" localSheetId="0">'Forma 1'!$T$32</definedName>
    <definedName name="GDS008_F_Dujusaugojimos1Paslaugaproduk4" localSheetId="0">'Forma 1'!$W$32</definedName>
    <definedName name="GDS008_F_Dujusaugojimos1Paslaugaproduk5" localSheetId="0">'Forma 1'!$AA$32</definedName>
    <definedName name="GDS008_F_Dujusaugojimos1Perataskaitini1" localSheetId="0">'Forma 1'!$D$32</definedName>
    <definedName name="GDS008_F_Dujusaugojimos1Suskystintugam1" localSheetId="0">'Forma 1'!$H$32</definedName>
    <definedName name="GDS008_F_Faktinelicenci1Balansavimasga1" localSheetId="0">'Forma 1'!$G$48</definedName>
    <definedName name="GDS008_F_Faktinelicenci1Balansavimasga2" localSheetId="0">'Forma 1'!$M$48</definedName>
    <definedName name="GDS008_F_Faktinelicenci1Gamtiniudujula2" localSheetId="0">'Forma 1'!$I$48</definedName>
    <definedName name="GDS008_F_Faktinelicenci1Gamtiniudujula3" localSheetId="0">'Forma 1'!$U$48</definedName>
    <definedName name="GDS008_F_Faktinelicenci1Gamtiniudujupe2" localSheetId="0">'Forma 1'!$E$48</definedName>
    <definedName name="GDS008_F_Faktinelicenci1Gamtiniudujusk3" localSheetId="0">'Forma 1'!$L$48</definedName>
    <definedName name="GDS008_F_Faktinelicenci1Gamtiniudujusk4" localSheetId="0">'Forma 1'!$R$48</definedName>
    <definedName name="GDS008_F_Faktinelicenci1Gamtiniudujuti2" localSheetId="0">'Forma 1'!$N$48</definedName>
    <definedName name="GDS008_F_Faktinelicenci1Gamtiniudujuti3" localSheetId="0">'Forma 1'!$X$48</definedName>
    <definedName name="GDS008_F_Faktinelicenci1Gamtiniudujuti4" localSheetId="0">'Forma 1'!$Y$48</definedName>
    <definedName name="GDS008_F_Faktinelicenci1Gamtiniudujutr1" localSheetId="0">'Forma 1'!$F$48</definedName>
    <definedName name="GDS008_F_Faktinelicenci1Garantinisgamt1" localSheetId="0">'Forma 1'!$O$48</definedName>
    <definedName name="GDS008_F_Faktinelicenci1Kitossugamtini1" localSheetId="0">'Forma 1'!$J$48</definedName>
    <definedName name="GDS008_F_Faktinelicenci1Kitossugamtini2" localSheetId="0">'Forma 1'!$P$48</definedName>
    <definedName name="GDS008_F_Faktinelicenci1Kitossugamtini3" localSheetId="0">'Forma 1'!$S$48</definedName>
    <definedName name="GDS008_F_Faktinelicenci1Kitossugamtini4" localSheetId="0">'Forma 1'!$V$48</definedName>
    <definedName name="GDS008_F_Faktinelicenci1Kitossugamtini5" localSheetId="0">'Forma 1'!$Z$48</definedName>
    <definedName name="GDS008_F_Faktinelicenci1Paslaugaproduk1" localSheetId="0">'Forma 1'!$K$48</definedName>
    <definedName name="GDS008_F_Faktinelicenci1Paslaugaproduk2" localSheetId="0">'Forma 1'!$Q$48</definedName>
    <definedName name="GDS008_F_Faktinelicenci1Paslaugaproduk3" localSheetId="0">'Forma 1'!$T$48</definedName>
    <definedName name="GDS008_F_Faktinelicenci1Paslaugaproduk4" localSheetId="0">'Forma 1'!$W$48</definedName>
    <definedName name="GDS008_F_Faktinelicenci1Paslaugaproduk5" localSheetId="0">'Forma 1'!$AA$48</definedName>
    <definedName name="GDS008_F_Faktinelicenci1Perataskaitini1" localSheetId="0">'Forma 1'!$D$48</definedName>
    <definedName name="GDS008_F_Faktinelicenci1Suskystintugam1" localSheetId="0">'Forma 1'!$H$48</definedName>
    <definedName name="GDS008_F_Faktinelicenci2Balansavimasga1" localSheetId="0">'Forma 1'!$G$49</definedName>
    <definedName name="GDS008_F_Faktinelicenci2Balansavimasga2" localSheetId="0">'Forma 1'!$M$49</definedName>
    <definedName name="GDS008_F_Faktinelicenci2Gamtiniudujula2" localSheetId="0">'Forma 1'!$I$49</definedName>
    <definedName name="GDS008_F_Faktinelicenci2Gamtiniudujula3" localSheetId="0">'Forma 1'!$U$49</definedName>
    <definedName name="GDS008_F_Faktinelicenci2Gamtiniudujupe2" localSheetId="0">'Forma 1'!$E$49</definedName>
    <definedName name="GDS008_F_Faktinelicenci2Gamtiniudujusk3" localSheetId="0">'Forma 1'!$L$49</definedName>
    <definedName name="GDS008_F_Faktinelicenci2Gamtiniudujusk4" localSheetId="0">'Forma 1'!$R$49</definedName>
    <definedName name="GDS008_F_Faktinelicenci2Gamtiniudujuti2" localSheetId="0">'Forma 1'!$N$49</definedName>
    <definedName name="GDS008_F_Faktinelicenci2Gamtiniudujuti3" localSheetId="0">'Forma 1'!$X$49</definedName>
    <definedName name="GDS008_F_Faktinelicenci2Gamtiniudujuti4" localSheetId="0">'Forma 1'!$Y$49</definedName>
    <definedName name="GDS008_F_Faktinelicenci2Gamtiniudujutr1" localSheetId="0">'Forma 1'!$F$49</definedName>
    <definedName name="GDS008_F_Faktinelicenci2Garantinisgamt1" localSheetId="0">'Forma 1'!$O$49</definedName>
    <definedName name="GDS008_F_Faktinelicenci2Kitossugamtini1" localSheetId="0">'Forma 1'!$J$49</definedName>
    <definedName name="GDS008_F_Faktinelicenci2Kitossugamtini2" localSheetId="0">'Forma 1'!$P$49</definedName>
    <definedName name="GDS008_F_Faktinelicenci2Kitossugamtini3" localSheetId="0">'Forma 1'!$S$49</definedName>
    <definedName name="GDS008_F_Faktinelicenci2Kitossugamtini4" localSheetId="0">'Forma 1'!$V$49</definedName>
    <definedName name="GDS008_F_Faktinelicenci2Kitossugamtini5" localSheetId="0">'Forma 1'!$Z$49</definedName>
    <definedName name="GDS008_F_Faktinelicenci2Paslaugaproduk1" localSheetId="0">'Forma 1'!$K$49</definedName>
    <definedName name="GDS008_F_Faktinelicenci2Paslaugaproduk2" localSheetId="0">'Forma 1'!$Q$49</definedName>
    <definedName name="GDS008_F_Faktinelicenci2Paslaugaproduk3" localSheetId="0">'Forma 1'!$T$49</definedName>
    <definedName name="GDS008_F_Faktinelicenci2Paslaugaproduk4" localSheetId="0">'Forma 1'!$W$49</definedName>
    <definedName name="GDS008_F_Faktinelicenci2Paslaugaproduk5" localSheetId="0">'Forma 1'!$AA$49</definedName>
    <definedName name="GDS008_F_Faktinelicenci2Perataskaitini1" localSheetId="0">'Forma 1'!$D$49</definedName>
    <definedName name="GDS008_F_Faktinelicenci2Suskystintugam1" localSheetId="0">'Forma 1'!$H$49</definedName>
    <definedName name="GDS008_F_Faktineverslov1Balansavimasga1" localSheetId="0">'Forma 1'!$G$53</definedName>
    <definedName name="GDS008_F_Faktineverslov1Balansavimasga2" localSheetId="0">'Forma 1'!$M$53</definedName>
    <definedName name="GDS008_F_Faktineverslov1Gamtiniudujula2" localSheetId="0">'Forma 1'!$I$53</definedName>
    <definedName name="GDS008_F_Faktineverslov1Gamtiniudujula3" localSheetId="0">'Forma 1'!$U$53</definedName>
    <definedName name="GDS008_F_Faktineverslov1Gamtiniudujupe2" localSheetId="0">'Forma 1'!$E$53</definedName>
    <definedName name="GDS008_F_Faktineverslov1Gamtiniudujusk3" localSheetId="0">'Forma 1'!$L$53</definedName>
    <definedName name="GDS008_F_Faktineverslov1Gamtiniudujusk4" localSheetId="0">'Forma 1'!$R$53</definedName>
    <definedName name="GDS008_F_Faktineverslov1Gamtiniudujuti2" localSheetId="0">'Forma 1'!$N$53</definedName>
    <definedName name="GDS008_F_Faktineverslov1Gamtiniudujuti3" localSheetId="0">'Forma 1'!$X$53</definedName>
    <definedName name="GDS008_F_Faktineverslov1Gamtiniudujuti4" localSheetId="0">'Forma 1'!$Y$53</definedName>
    <definedName name="GDS008_F_Faktineverslov1Gamtiniudujutr1" localSheetId="0">'Forma 1'!$F$53</definedName>
    <definedName name="GDS008_F_Faktineverslov1Garantinisgamt1" localSheetId="0">'Forma 1'!$O$53</definedName>
    <definedName name="GDS008_F_Faktineverslov1Kitossugamtini1" localSheetId="0">'Forma 1'!$J$53</definedName>
    <definedName name="GDS008_F_Faktineverslov1Kitossugamtini2" localSheetId="0">'Forma 1'!$P$53</definedName>
    <definedName name="GDS008_F_Faktineverslov1Kitossugamtini3" localSheetId="0">'Forma 1'!$S$53</definedName>
    <definedName name="GDS008_F_Faktineverslov1Kitossugamtini4" localSheetId="0">'Forma 1'!$V$53</definedName>
    <definedName name="GDS008_F_Faktineverslov1Kitossugamtini5" localSheetId="0">'Forma 1'!$Z$53</definedName>
    <definedName name="GDS008_F_Faktineverslov1Paslaugaproduk1" localSheetId="0">'Forma 1'!$K$53</definedName>
    <definedName name="GDS008_F_Faktineverslov1Paslaugaproduk2" localSheetId="0">'Forma 1'!$Q$53</definedName>
    <definedName name="GDS008_F_Faktineverslov1Paslaugaproduk3" localSheetId="0">'Forma 1'!$T$53</definedName>
    <definedName name="GDS008_F_Faktineverslov1Paslaugaproduk4" localSheetId="0">'Forma 1'!$W$53</definedName>
    <definedName name="GDS008_F_Faktineverslov1Paslaugaproduk5" localSheetId="0">'Forma 1'!$AA$53</definedName>
    <definedName name="GDS008_F_Faktineverslov1Perataskaitini1" localSheetId="0">'Forma 1'!$D$53</definedName>
    <definedName name="GDS008_F_Faktineverslov1Suskystintugam1" localSheetId="0">'Forma 1'!$H$53</definedName>
    <definedName name="GDS008_F_Gamtiniudujuis1Balansavimasga1" localSheetId="0">'Forma 1'!$G$27</definedName>
    <definedName name="GDS008_F_Gamtiniudujuis1Balansavimasga2" localSheetId="0">'Forma 1'!$M$27</definedName>
    <definedName name="GDS008_F_Gamtiniudujuis1Gamtiniudujula2" localSheetId="0">'Forma 1'!$I$27</definedName>
    <definedName name="GDS008_F_Gamtiniudujuis1Gamtiniudujula3" localSheetId="0">'Forma 1'!$U$27</definedName>
    <definedName name="GDS008_F_Gamtiniudujuis1Gamtiniudujupe2" localSheetId="0">'Forma 1'!$E$27</definedName>
    <definedName name="GDS008_F_Gamtiniudujuis1Gamtiniudujusk3" localSheetId="0">'Forma 1'!$L$27</definedName>
    <definedName name="GDS008_F_Gamtiniudujuis1Gamtiniudujusk4" localSheetId="0">'Forma 1'!$R$27</definedName>
    <definedName name="GDS008_F_Gamtiniudujuis1Gamtiniudujuti2" localSheetId="0">'Forma 1'!$N$27</definedName>
    <definedName name="GDS008_F_Gamtiniudujuis1Gamtiniudujuti3" localSheetId="0">'Forma 1'!$X$27</definedName>
    <definedName name="GDS008_F_Gamtiniudujuis1Gamtiniudujuti4" localSheetId="0">'Forma 1'!$Y$27</definedName>
    <definedName name="GDS008_F_Gamtiniudujuis1Gamtiniudujutr1" localSheetId="0">'Forma 1'!$F$27</definedName>
    <definedName name="GDS008_F_Gamtiniudujuis1Garantinisgamt1" localSheetId="0">'Forma 1'!$O$27</definedName>
    <definedName name="GDS008_F_Gamtiniudujuis1Kitossugamtini1" localSheetId="0">'Forma 1'!$J$27</definedName>
    <definedName name="GDS008_F_Gamtiniudujuis1Kitossugamtini2" localSheetId="0">'Forma 1'!$P$27</definedName>
    <definedName name="GDS008_F_Gamtiniudujuis1Kitossugamtini3" localSheetId="0">'Forma 1'!$S$27</definedName>
    <definedName name="GDS008_F_Gamtiniudujuis1Kitossugamtini4" localSheetId="0">'Forma 1'!$V$27</definedName>
    <definedName name="GDS008_F_Gamtiniudujuis1Kitossugamtini5" localSheetId="0">'Forma 1'!$Z$27</definedName>
    <definedName name="GDS008_F_Gamtiniudujuis1Paslaugaproduk1" localSheetId="0">'Forma 1'!$K$27</definedName>
    <definedName name="GDS008_F_Gamtiniudujuis1Paslaugaproduk2" localSheetId="0">'Forma 1'!$Q$27</definedName>
    <definedName name="GDS008_F_Gamtiniudujuis1Paslaugaproduk3" localSheetId="0">'Forma 1'!$T$27</definedName>
    <definedName name="GDS008_F_Gamtiniudujuis1Paslaugaproduk4" localSheetId="0">'Forma 1'!$W$27</definedName>
    <definedName name="GDS008_F_Gamtiniudujuis1Paslaugaproduk5" localSheetId="0">'Forma 1'!$AA$27</definedName>
    <definedName name="GDS008_F_Gamtiniudujuis1Perataskaitini1" localSheetId="0">'Forma 1'!$D$27</definedName>
    <definedName name="GDS008_F_Gamtiniudujuis1Suskystintugam1" localSheetId="0">'Forma 1'!$H$27</definedName>
    <definedName name="GDS008_F_Gamtiniudujuis2Balansavimasga1" localSheetId="0">'Forma 1'!$G$76</definedName>
    <definedName name="GDS008_F_Gamtiniudujuis2Balansavimasga2" localSheetId="0">'Forma 1'!$M$76</definedName>
    <definedName name="GDS008_F_Gamtiniudujuis2Gamtiniudujula2" localSheetId="0">'Forma 1'!$I$76</definedName>
    <definedName name="GDS008_F_Gamtiniudujuis2Gamtiniudujula3" localSheetId="0">'Forma 1'!$U$76</definedName>
    <definedName name="GDS008_F_Gamtiniudujuis2Gamtiniudujupe2" localSheetId="0">'Forma 1'!$E$76</definedName>
    <definedName name="GDS008_F_Gamtiniudujuis2Gamtiniudujusk3" localSheetId="0">'Forma 1'!$L$76</definedName>
    <definedName name="GDS008_F_Gamtiniudujuis2Gamtiniudujusk4" localSheetId="0">'Forma 1'!$R$76</definedName>
    <definedName name="GDS008_F_Gamtiniudujuis2Gamtiniudujuti2" localSheetId="0">'Forma 1'!$N$76</definedName>
    <definedName name="GDS008_F_Gamtiniudujuis2Gamtiniudujuti3" localSheetId="0">'Forma 1'!$X$76</definedName>
    <definedName name="GDS008_F_Gamtiniudujuis2Gamtiniudujuti4" localSheetId="0">'Forma 1'!$Y$76</definedName>
    <definedName name="GDS008_F_Gamtiniudujuis2Gamtiniudujutr1" localSheetId="0">'Forma 1'!$F$76</definedName>
    <definedName name="GDS008_F_Gamtiniudujuis2Garantinisgamt1" localSheetId="0">'Forma 1'!$O$76</definedName>
    <definedName name="GDS008_F_Gamtiniudujuis2Kitossugamtini1" localSheetId="0">'Forma 1'!$J$76</definedName>
    <definedName name="GDS008_F_Gamtiniudujuis2Kitossugamtini2" localSheetId="0">'Forma 1'!$P$76</definedName>
    <definedName name="GDS008_F_Gamtiniudujuis2Kitossugamtini3" localSheetId="0">'Forma 1'!$S$76</definedName>
    <definedName name="GDS008_F_Gamtiniudujuis2Kitossugamtini4" localSheetId="0">'Forma 1'!$V$76</definedName>
    <definedName name="GDS008_F_Gamtiniudujuis2Kitossugamtini5" localSheetId="0">'Forma 1'!$Z$76</definedName>
    <definedName name="GDS008_F_Gamtiniudujuis2Paslaugaproduk1" localSheetId="0">'Forma 1'!$K$76</definedName>
    <definedName name="GDS008_F_Gamtiniudujuis2Paslaugaproduk2" localSheetId="0">'Forma 1'!$Q$76</definedName>
    <definedName name="GDS008_F_Gamtiniudujuis2Paslaugaproduk3" localSheetId="0">'Forma 1'!$T$76</definedName>
    <definedName name="GDS008_F_Gamtiniudujuis2Paslaugaproduk4" localSheetId="0">'Forma 1'!$W$76</definedName>
    <definedName name="GDS008_F_Gamtiniudujuis2Paslaugaproduk5" localSheetId="0">'Forma 1'!$AA$76</definedName>
    <definedName name="GDS008_F_Gamtiniudujuis2Perataskaitini1" localSheetId="0">'Forma 1'!$D$76</definedName>
    <definedName name="GDS008_F_Gamtiniudujuis2Suskystintugam1" localSheetId="0">'Forma 1'!$H$76</definedName>
    <definedName name="GDS008_F_Investicijugra1Balansavimasga1" localSheetId="0">'Forma 1'!$G$94</definedName>
    <definedName name="GDS008_F_Investicijugra1Balansavimasga2" localSheetId="0">'Forma 1'!$M$94</definedName>
    <definedName name="GDS008_F_Investicijugra1Gamtiniudujula2" localSheetId="0">'Forma 1'!$I$94</definedName>
    <definedName name="GDS008_F_Investicijugra1Gamtiniudujula3" localSheetId="0">'Forma 1'!$U$94</definedName>
    <definedName name="GDS008_F_Investicijugra1Gamtiniudujupe2" localSheetId="0">'Forma 1'!$E$94</definedName>
    <definedName name="GDS008_F_Investicijugra1Gamtiniudujusk3" localSheetId="0">'Forma 1'!$L$94</definedName>
    <definedName name="GDS008_F_Investicijugra1Gamtiniudujusk4" localSheetId="0">'Forma 1'!$R$94</definedName>
    <definedName name="GDS008_F_Investicijugra1Gamtiniudujuti2" localSheetId="0">'Forma 1'!$N$94</definedName>
    <definedName name="GDS008_F_Investicijugra1Gamtiniudujuti3" localSheetId="0">'Forma 1'!$X$94</definedName>
    <definedName name="GDS008_F_Investicijugra1Gamtiniudujuti4" localSheetId="0">'Forma 1'!$Y$94</definedName>
    <definedName name="GDS008_F_Investicijugra1Gamtiniudujutr1" localSheetId="0">'Forma 1'!$F$94</definedName>
    <definedName name="GDS008_F_Investicijugra1Garantinisgamt1" localSheetId="0">'Forma 1'!$O$94</definedName>
    <definedName name="GDS008_F_Investicijugra1Kitossugamtini1" localSheetId="0">'Forma 1'!$J$94</definedName>
    <definedName name="GDS008_F_Investicijugra1Kitossugamtini2" localSheetId="0">'Forma 1'!$P$94</definedName>
    <definedName name="GDS008_F_Investicijugra1Kitossugamtini3" localSheetId="0">'Forma 1'!$S$94</definedName>
    <definedName name="GDS008_F_Investicijugra1Kitossugamtini4" localSheetId="0">'Forma 1'!$V$94</definedName>
    <definedName name="GDS008_F_Investicijugra1Kitossugamtini5" localSheetId="0">'Forma 1'!$Z$94</definedName>
    <definedName name="GDS008_F_Investicijugra1Paslaugaproduk1" localSheetId="0">'Forma 1'!$K$94</definedName>
    <definedName name="GDS008_F_Investicijugra1Paslaugaproduk2" localSheetId="0">'Forma 1'!$Q$94</definedName>
    <definedName name="GDS008_F_Investicijugra1Paslaugaproduk3" localSheetId="0">'Forma 1'!$T$94</definedName>
    <definedName name="GDS008_F_Investicijugra1Paslaugaproduk4" localSheetId="0">'Forma 1'!$W$94</definedName>
    <definedName name="GDS008_F_Investicijugra1Paslaugaproduk5" localSheetId="0">'Forma 1'!$AA$94</definedName>
    <definedName name="GDS008_F_Investicijugra1Perataskaitini1" localSheetId="0">'Forma 1'!$D$94</definedName>
    <definedName name="GDS008_F_Investicijugra1Suskystintugam1" localSheetId="0">'Forma 1'!$H$94</definedName>
    <definedName name="GDS008_F_Irasyti10Balansavimasga1" localSheetId="0">'Forma 1'!$G$91</definedName>
    <definedName name="GDS008_F_Irasyti10Balansavimasga2" localSheetId="0">'Forma 1'!$M$91</definedName>
    <definedName name="GDS008_F_Irasyti10Gamtiniudujula2" localSheetId="0">'Forma 1'!$I$91</definedName>
    <definedName name="GDS008_F_Irasyti10Gamtiniudujula3" localSheetId="0">'Forma 1'!$U$91</definedName>
    <definedName name="GDS008_F_Irasyti10Gamtiniudujupe2" localSheetId="0">'Forma 1'!$E$91</definedName>
    <definedName name="GDS008_F_Irasyti10Gamtiniudujusk3" localSheetId="0">'Forma 1'!$L$91</definedName>
    <definedName name="GDS008_F_Irasyti10Gamtiniudujusk4" localSheetId="0">'Forma 1'!$R$91</definedName>
    <definedName name="GDS008_F_Irasyti10Gamtiniudujuti2" localSheetId="0">'Forma 1'!$N$91</definedName>
    <definedName name="GDS008_F_Irasyti10Gamtiniudujuti3" localSheetId="0">'Forma 1'!$X$91</definedName>
    <definedName name="GDS008_F_Irasyti10Gamtiniudujuti4" localSheetId="0">'Forma 1'!$Y$91</definedName>
    <definedName name="GDS008_F_Irasyti10Gamtiniudujutr1" localSheetId="0">'Forma 1'!$F$91</definedName>
    <definedName name="GDS008_F_Irasyti10Garantinisgamt1" localSheetId="0">'Forma 1'!$O$91</definedName>
    <definedName name="GDS008_F_Irasyti10Kitossugamtini1" localSheetId="0">'Forma 1'!$J$91</definedName>
    <definedName name="GDS008_F_Irasyti10Kitossugamtini2" localSheetId="0">'Forma 1'!$P$91</definedName>
    <definedName name="GDS008_F_Irasyti10Kitossugamtini3" localSheetId="0">'Forma 1'!$S$91</definedName>
    <definedName name="GDS008_F_Irasyti10Kitossugamtini4" localSheetId="0">'Forma 1'!$V$91</definedName>
    <definedName name="GDS008_F_Irasyti10Kitossugamtini5" localSheetId="0">'Forma 1'!$Z$91</definedName>
    <definedName name="GDS008_F_Irasyti10Paslaugaproduk1" localSheetId="0">'Forma 1'!$K$91</definedName>
    <definedName name="GDS008_F_Irasyti10Paslaugaproduk2" localSheetId="0">'Forma 1'!$Q$91</definedName>
    <definedName name="GDS008_F_Irasyti10Paslaugaproduk3" localSheetId="0">'Forma 1'!$T$91</definedName>
    <definedName name="GDS008_F_Irasyti10Paslaugaproduk4" localSheetId="0">'Forma 1'!$W$91</definedName>
    <definedName name="GDS008_F_Irasyti10Paslaugaproduk5" localSheetId="0">'Forma 1'!$AA$91</definedName>
    <definedName name="GDS008_F_Irasyti10Perataskaitini1" localSheetId="0">'Forma 1'!$D$91</definedName>
    <definedName name="GDS008_F_Irasyti10Suskystintugam1" localSheetId="0">'Forma 1'!$H$91</definedName>
    <definedName name="GDS008_F_Irasyti1Balansavimasga1" localSheetId="0">'Forma 1'!$G$39</definedName>
    <definedName name="GDS008_F_Irasyti1Balansavimasga2" localSheetId="0">'Forma 1'!$M$39</definedName>
    <definedName name="GDS008_F_Irasyti1Gamtiniudujula2" localSheetId="0">'Forma 1'!$I$39</definedName>
    <definedName name="GDS008_F_Irasyti1Gamtiniudujula3" localSheetId="0">'Forma 1'!$U$39</definedName>
    <definedName name="GDS008_F_Irasyti1Gamtiniudujupe2" localSheetId="0">'Forma 1'!$E$39</definedName>
    <definedName name="GDS008_F_Irasyti1Gamtiniudujusk3" localSheetId="0">'Forma 1'!$L$39</definedName>
    <definedName name="GDS008_F_Irasyti1Gamtiniudujusk4" localSheetId="0">'Forma 1'!$R$39</definedName>
    <definedName name="GDS008_F_Irasyti1Gamtiniudujuti2" localSheetId="0">'Forma 1'!$N$39</definedName>
    <definedName name="GDS008_F_Irasyti1Gamtiniudujuti3" localSheetId="0">'Forma 1'!$X$39</definedName>
    <definedName name="GDS008_F_Irasyti1Gamtiniudujuti4" localSheetId="0">'Forma 1'!$Y$39</definedName>
    <definedName name="GDS008_F_Irasyti1Gamtiniudujutr1" localSheetId="0">'Forma 1'!$F$39</definedName>
    <definedName name="GDS008_F_Irasyti1Garantinisgamt1" localSheetId="0">'Forma 1'!$O$39</definedName>
    <definedName name="GDS008_F_Irasyti1Kitossugamtini1" localSheetId="0">'Forma 1'!$J$39</definedName>
    <definedName name="GDS008_F_Irasyti1Kitossugamtini2" localSheetId="0">'Forma 1'!$P$39</definedName>
    <definedName name="GDS008_F_Irasyti1Kitossugamtini3" localSheetId="0">'Forma 1'!$S$39</definedName>
    <definedName name="GDS008_F_Irasyti1Kitossugamtini4" localSheetId="0">'Forma 1'!$V$39</definedName>
    <definedName name="GDS008_F_Irasyti1Kitossugamtini5" localSheetId="0">'Forma 1'!$Z$39</definedName>
    <definedName name="GDS008_F_Irasyti1Paslaugaproduk1" localSheetId="0">'Forma 1'!$K$39</definedName>
    <definedName name="GDS008_F_Irasyti1Paslaugaproduk2" localSheetId="0">'Forma 1'!$Q$39</definedName>
    <definedName name="GDS008_F_Irasyti1Paslaugaproduk3" localSheetId="0">'Forma 1'!$T$39</definedName>
    <definedName name="GDS008_F_Irasyti1Paslaugaproduk4" localSheetId="0">'Forma 1'!$W$39</definedName>
    <definedName name="GDS008_F_Irasyti1Paslaugaproduk5" localSheetId="0">'Forma 1'!$AA$39</definedName>
    <definedName name="GDS008_F_Irasyti1Perataskaitini1" localSheetId="0">'Forma 1'!$D$39</definedName>
    <definedName name="GDS008_F_Irasyti1Suskystintugam1" localSheetId="0">'Forma 1'!$H$39</definedName>
    <definedName name="GDS008_F_Irasyti2Balansavimasga1" localSheetId="0">'Forma 1'!$G$40</definedName>
    <definedName name="GDS008_F_Irasyti2Balansavimasga2" localSheetId="0">'Forma 1'!$M$40</definedName>
    <definedName name="GDS008_F_Irasyti2Gamtiniudujula2" localSheetId="0">'Forma 1'!$I$40</definedName>
    <definedName name="GDS008_F_Irasyti2Gamtiniudujula3" localSheetId="0">'Forma 1'!$U$40</definedName>
    <definedName name="GDS008_F_Irasyti2Gamtiniudujupe2" localSheetId="0">'Forma 1'!$E$40</definedName>
    <definedName name="GDS008_F_Irasyti2Gamtiniudujusk3" localSheetId="0">'Forma 1'!$L$40</definedName>
    <definedName name="GDS008_F_Irasyti2Gamtiniudujusk4" localSheetId="0">'Forma 1'!$R$40</definedName>
    <definedName name="GDS008_F_Irasyti2Gamtiniudujuti2" localSheetId="0">'Forma 1'!$N$40</definedName>
    <definedName name="GDS008_F_Irasyti2Gamtiniudujuti3" localSheetId="0">'Forma 1'!$X$40</definedName>
    <definedName name="GDS008_F_Irasyti2Gamtiniudujuti4" localSheetId="0">'Forma 1'!$Y$40</definedName>
    <definedName name="GDS008_F_Irasyti2Gamtiniudujutr1" localSheetId="0">'Forma 1'!$F$40</definedName>
    <definedName name="GDS008_F_Irasyti2Garantinisgamt1" localSheetId="0">'Forma 1'!$O$40</definedName>
    <definedName name="GDS008_F_Irasyti2Kitossugamtini1" localSheetId="0">'Forma 1'!$J$40</definedName>
    <definedName name="GDS008_F_Irasyti2Kitossugamtini2" localSheetId="0">'Forma 1'!$P$40</definedName>
    <definedName name="GDS008_F_Irasyti2Kitossugamtini3" localSheetId="0">'Forma 1'!$S$40</definedName>
    <definedName name="GDS008_F_Irasyti2Kitossugamtini4" localSheetId="0">'Forma 1'!$V$40</definedName>
    <definedName name="GDS008_F_Irasyti2Kitossugamtini5" localSheetId="0">'Forma 1'!$Z$40</definedName>
    <definedName name="GDS008_F_Irasyti2Paslaugaproduk1" localSheetId="0">'Forma 1'!$K$40</definedName>
    <definedName name="GDS008_F_Irasyti2Paslaugaproduk2" localSheetId="0">'Forma 1'!$Q$40</definedName>
    <definedName name="GDS008_F_Irasyti2Paslaugaproduk3" localSheetId="0">'Forma 1'!$T$40</definedName>
    <definedName name="GDS008_F_Irasyti2Paslaugaproduk4" localSheetId="0">'Forma 1'!$W$40</definedName>
    <definedName name="GDS008_F_Irasyti2Paslaugaproduk5" localSheetId="0">'Forma 1'!$AA$40</definedName>
    <definedName name="GDS008_F_Irasyti2Perataskaitini1" localSheetId="0">'Forma 1'!$D$40</definedName>
    <definedName name="GDS008_F_Irasyti2Suskystintugam1" localSheetId="0">'Forma 1'!$H$40</definedName>
    <definedName name="GDS008_F_Irasyti3Balansavimasga1" localSheetId="0">'Forma 1'!$G$41</definedName>
    <definedName name="GDS008_F_Irasyti3Balansavimasga2" localSheetId="0">'Forma 1'!$M$41</definedName>
    <definedName name="GDS008_F_Irasyti3Gamtiniudujula2" localSheetId="0">'Forma 1'!$I$41</definedName>
    <definedName name="GDS008_F_Irasyti3Gamtiniudujula3" localSheetId="0">'Forma 1'!$U$41</definedName>
    <definedName name="GDS008_F_Irasyti3Gamtiniudujupe2" localSheetId="0">'Forma 1'!$E$41</definedName>
    <definedName name="GDS008_F_Irasyti3Gamtiniudujusk3" localSheetId="0">'Forma 1'!$L$41</definedName>
    <definedName name="GDS008_F_Irasyti3Gamtiniudujusk4" localSheetId="0">'Forma 1'!$R$41</definedName>
    <definedName name="GDS008_F_Irasyti3Gamtiniudujuti2" localSheetId="0">'Forma 1'!$N$41</definedName>
    <definedName name="GDS008_F_Irasyti3Gamtiniudujuti3" localSheetId="0">'Forma 1'!$X$41</definedName>
    <definedName name="GDS008_F_Irasyti3Gamtiniudujuti4" localSheetId="0">'Forma 1'!$Y$41</definedName>
    <definedName name="GDS008_F_Irasyti3Gamtiniudujutr1" localSheetId="0">'Forma 1'!$F$41</definedName>
    <definedName name="GDS008_F_Irasyti3Garantinisgamt1" localSheetId="0">'Forma 1'!$O$41</definedName>
    <definedName name="GDS008_F_Irasyti3Kitossugamtini1" localSheetId="0">'Forma 1'!$J$41</definedName>
    <definedName name="GDS008_F_Irasyti3Kitossugamtini2" localSheetId="0">'Forma 1'!$P$41</definedName>
    <definedName name="GDS008_F_Irasyti3Kitossugamtini3" localSheetId="0">'Forma 1'!$S$41</definedName>
    <definedName name="GDS008_F_Irasyti3Kitossugamtini4" localSheetId="0">'Forma 1'!$V$41</definedName>
    <definedName name="GDS008_F_Irasyti3Kitossugamtini5" localSheetId="0">'Forma 1'!$Z$41</definedName>
    <definedName name="GDS008_F_Irasyti3Paslaugaproduk1" localSheetId="0">'Forma 1'!$K$41</definedName>
    <definedName name="GDS008_F_Irasyti3Paslaugaproduk2" localSheetId="0">'Forma 1'!$Q$41</definedName>
    <definedName name="GDS008_F_Irasyti3Paslaugaproduk3" localSheetId="0">'Forma 1'!$T$41</definedName>
    <definedName name="GDS008_F_Irasyti3Paslaugaproduk4" localSheetId="0">'Forma 1'!$W$41</definedName>
    <definedName name="GDS008_F_Irasyti3Paslaugaproduk5" localSheetId="0">'Forma 1'!$AA$41</definedName>
    <definedName name="GDS008_F_Irasyti3Perataskaitini1" localSheetId="0">'Forma 1'!$D$41</definedName>
    <definedName name="GDS008_F_Irasyti3Suskystintugam1" localSheetId="0">'Forma 1'!$H$41</definedName>
    <definedName name="GDS008_F_Irasyti4Balansavimasga1" localSheetId="0">'Forma 1'!$G$42</definedName>
    <definedName name="GDS008_F_Irasyti4Balansavimasga2" localSheetId="0">'Forma 1'!$M$42</definedName>
    <definedName name="GDS008_F_Irasyti4Gamtiniudujula2" localSheetId="0">'Forma 1'!$I$42</definedName>
    <definedName name="GDS008_F_Irasyti4Gamtiniudujula3" localSheetId="0">'Forma 1'!$U$42</definedName>
    <definedName name="GDS008_F_Irasyti4Gamtiniudujupe2" localSheetId="0">'Forma 1'!$E$42</definedName>
    <definedName name="GDS008_F_Irasyti4Gamtiniudujusk3" localSheetId="0">'Forma 1'!$L$42</definedName>
    <definedName name="GDS008_F_Irasyti4Gamtiniudujusk4" localSheetId="0">'Forma 1'!$R$42</definedName>
    <definedName name="GDS008_F_Irasyti4Gamtiniudujuti2" localSheetId="0">'Forma 1'!$N$42</definedName>
    <definedName name="GDS008_F_Irasyti4Gamtiniudujuti3" localSheetId="0">'Forma 1'!$X$42</definedName>
    <definedName name="GDS008_F_Irasyti4Gamtiniudujuti4" localSheetId="0">'Forma 1'!$Y$42</definedName>
    <definedName name="GDS008_F_Irasyti4Gamtiniudujutr1" localSheetId="0">'Forma 1'!$F$42</definedName>
    <definedName name="GDS008_F_Irasyti4Garantinisgamt1" localSheetId="0">'Forma 1'!$O$42</definedName>
    <definedName name="GDS008_F_Irasyti4Kitossugamtini1" localSheetId="0">'Forma 1'!$J$42</definedName>
    <definedName name="GDS008_F_Irasyti4Kitossugamtini2" localSheetId="0">'Forma 1'!$P$42</definedName>
    <definedName name="GDS008_F_Irasyti4Kitossugamtini3" localSheetId="0">'Forma 1'!$S$42</definedName>
    <definedName name="GDS008_F_Irasyti4Kitossugamtini4" localSheetId="0">'Forma 1'!$V$42</definedName>
    <definedName name="GDS008_F_Irasyti4Kitossugamtini5" localSheetId="0">'Forma 1'!$Z$42</definedName>
    <definedName name="GDS008_F_Irasyti4Paslaugaproduk1" localSheetId="0">'Forma 1'!$K$42</definedName>
    <definedName name="GDS008_F_Irasyti4Paslaugaproduk2" localSheetId="0">'Forma 1'!$Q$42</definedName>
    <definedName name="GDS008_F_Irasyti4Paslaugaproduk3" localSheetId="0">'Forma 1'!$T$42</definedName>
    <definedName name="GDS008_F_Irasyti4Paslaugaproduk4" localSheetId="0">'Forma 1'!$W$42</definedName>
    <definedName name="GDS008_F_Irasyti4Paslaugaproduk5" localSheetId="0">'Forma 1'!$AA$42</definedName>
    <definedName name="GDS008_F_Irasyti4Perataskaitini1" localSheetId="0">'Forma 1'!$D$42</definedName>
    <definedName name="GDS008_F_Irasyti4Suskystintugam1" localSheetId="0">'Forma 1'!$H$42</definedName>
    <definedName name="GDS008_F_Irasyti5Balansavimasga1" localSheetId="0">'Forma 1'!$G$43</definedName>
    <definedName name="GDS008_F_Irasyti5Balansavimasga2" localSheetId="0">'Forma 1'!$M$43</definedName>
    <definedName name="GDS008_F_Irasyti5Gamtiniudujula2" localSheetId="0">'Forma 1'!$I$43</definedName>
    <definedName name="GDS008_F_Irasyti5Gamtiniudujula3" localSheetId="0">'Forma 1'!$U$43</definedName>
    <definedName name="GDS008_F_Irasyti5Gamtiniudujupe2" localSheetId="0">'Forma 1'!$E$43</definedName>
    <definedName name="GDS008_F_Irasyti5Gamtiniudujusk3" localSheetId="0">'Forma 1'!$L$43</definedName>
    <definedName name="GDS008_F_Irasyti5Gamtiniudujusk4" localSheetId="0">'Forma 1'!$R$43</definedName>
    <definedName name="GDS008_F_Irasyti5Gamtiniudujuti2" localSheetId="0">'Forma 1'!$N$43</definedName>
    <definedName name="GDS008_F_Irasyti5Gamtiniudujuti3" localSheetId="0">'Forma 1'!$X$43</definedName>
    <definedName name="GDS008_F_Irasyti5Gamtiniudujuti4" localSheetId="0">'Forma 1'!$Y$43</definedName>
    <definedName name="GDS008_F_Irasyti5Gamtiniudujutr1" localSheetId="0">'Forma 1'!$F$43</definedName>
    <definedName name="GDS008_F_Irasyti5Garantinisgamt1" localSheetId="0">'Forma 1'!$O$43</definedName>
    <definedName name="GDS008_F_Irasyti5Kitossugamtini1" localSheetId="0">'Forma 1'!$J$43</definedName>
    <definedName name="GDS008_F_Irasyti5Kitossugamtini2" localSheetId="0">'Forma 1'!$P$43</definedName>
    <definedName name="GDS008_F_Irasyti5Kitossugamtini3" localSheetId="0">'Forma 1'!$S$43</definedName>
    <definedName name="GDS008_F_Irasyti5Kitossugamtini4" localSheetId="0">'Forma 1'!$V$43</definedName>
    <definedName name="GDS008_F_Irasyti5Kitossugamtini5" localSheetId="0">'Forma 1'!$Z$43</definedName>
    <definedName name="GDS008_F_Irasyti5Paslaugaproduk1" localSheetId="0">'Forma 1'!$K$43</definedName>
    <definedName name="GDS008_F_Irasyti5Paslaugaproduk2" localSheetId="0">'Forma 1'!$Q$43</definedName>
    <definedName name="GDS008_F_Irasyti5Paslaugaproduk3" localSheetId="0">'Forma 1'!$T$43</definedName>
    <definedName name="GDS008_F_Irasyti5Paslaugaproduk4" localSheetId="0">'Forma 1'!$W$43</definedName>
    <definedName name="GDS008_F_Irasyti5Paslaugaproduk5" localSheetId="0">'Forma 1'!$AA$43</definedName>
    <definedName name="GDS008_F_Irasyti5Perataskaitini1" localSheetId="0">'Forma 1'!$D$43</definedName>
    <definedName name="GDS008_F_Irasyti5Suskystintugam1" localSheetId="0">'Forma 1'!$H$43</definedName>
    <definedName name="GDS008_F_Irasyti6Balansavimasga1" localSheetId="0">'Forma 1'!$G$87</definedName>
    <definedName name="GDS008_F_Irasyti6Balansavimasga2" localSheetId="0">'Forma 1'!$M$87</definedName>
    <definedName name="GDS008_F_Irasyti6Gamtiniudujula2" localSheetId="0">'Forma 1'!$I$87</definedName>
    <definedName name="GDS008_F_Irasyti6Gamtiniudujula3" localSheetId="0">'Forma 1'!$U$87</definedName>
    <definedName name="GDS008_F_Irasyti6Gamtiniudujupe2" localSheetId="0">'Forma 1'!$E$87</definedName>
    <definedName name="GDS008_F_Irasyti6Gamtiniudujusk3" localSheetId="0">'Forma 1'!$L$87</definedName>
    <definedName name="GDS008_F_Irasyti6Gamtiniudujusk4" localSheetId="0">'Forma 1'!$R$87</definedName>
    <definedName name="GDS008_F_Irasyti6Gamtiniudujuti2" localSheetId="0">'Forma 1'!$N$87</definedName>
    <definedName name="GDS008_F_Irasyti6Gamtiniudujuti3" localSheetId="0">'Forma 1'!$X$87</definedName>
    <definedName name="GDS008_F_Irasyti6Gamtiniudujuti4" localSheetId="0">'Forma 1'!$Y$87</definedName>
    <definedName name="GDS008_F_Irasyti6Gamtiniudujutr1" localSheetId="0">'Forma 1'!$F$87</definedName>
    <definedName name="GDS008_F_Irasyti6Garantinisgamt1" localSheetId="0">'Forma 1'!$O$87</definedName>
    <definedName name="GDS008_F_Irasyti6Kitossugamtini1" localSheetId="0">'Forma 1'!$J$87</definedName>
    <definedName name="GDS008_F_Irasyti6Kitossugamtini2" localSheetId="0">'Forma 1'!$P$87</definedName>
    <definedName name="GDS008_F_Irasyti6Kitossugamtini3" localSheetId="0">'Forma 1'!$S$87</definedName>
    <definedName name="GDS008_F_Irasyti6Kitossugamtini4" localSheetId="0">'Forma 1'!$V$87</definedName>
    <definedName name="GDS008_F_Irasyti6Kitossugamtini5" localSheetId="0">'Forma 1'!$Z$87</definedName>
    <definedName name="GDS008_F_Irasyti6Paslaugaproduk1" localSheetId="0">'Forma 1'!$K$87</definedName>
    <definedName name="GDS008_F_Irasyti6Paslaugaproduk2" localSheetId="0">'Forma 1'!$Q$87</definedName>
    <definedName name="GDS008_F_Irasyti6Paslaugaproduk3" localSheetId="0">'Forma 1'!$T$87</definedName>
    <definedName name="GDS008_F_Irasyti6Paslaugaproduk4" localSheetId="0">'Forma 1'!$W$87</definedName>
    <definedName name="GDS008_F_Irasyti6Paslaugaproduk5" localSheetId="0">'Forma 1'!$AA$87</definedName>
    <definedName name="GDS008_F_Irasyti6Perataskaitini1" localSheetId="0">'Forma 1'!$D$87</definedName>
    <definedName name="GDS008_F_Irasyti6Suskystintugam1" localSheetId="0">'Forma 1'!$H$87</definedName>
    <definedName name="GDS008_F_Irasyti7Balansavimasga1" localSheetId="0">'Forma 1'!$G$88</definedName>
    <definedName name="GDS008_F_Irasyti7Balansavimasga2" localSheetId="0">'Forma 1'!$M$88</definedName>
    <definedName name="GDS008_F_Irasyti7Gamtiniudujula2" localSheetId="0">'Forma 1'!$I$88</definedName>
    <definedName name="GDS008_F_Irasyti7Gamtiniudujula3" localSheetId="0">'Forma 1'!$U$88</definedName>
    <definedName name="GDS008_F_Irasyti7Gamtiniudujupe2" localSheetId="0">'Forma 1'!$E$88</definedName>
    <definedName name="GDS008_F_Irasyti7Gamtiniudujusk3" localSheetId="0">'Forma 1'!$L$88</definedName>
    <definedName name="GDS008_F_Irasyti7Gamtiniudujusk4" localSheetId="0">'Forma 1'!$R$88</definedName>
    <definedName name="GDS008_F_Irasyti7Gamtiniudujuti2" localSheetId="0">'Forma 1'!$N$88</definedName>
    <definedName name="GDS008_F_Irasyti7Gamtiniudujuti3" localSheetId="0">'Forma 1'!$X$88</definedName>
    <definedName name="GDS008_F_Irasyti7Gamtiniudujuti4" localSheetId="0">'Forma 1'!$Y$88</definedName>
    <definedName name="GDS008_F_Irasyti7Gamtiniudujutr1" localSheetId="0">'Forma 1'!$F$88</definedName>
    <definedName name="GDS008_F_Irasyti7Garantinisgamt1" localSheetId="0">'Forma 1'!$O$88</definedName>
    <definedName name="GDS008_F_Irasyti7Kitossugamtini1" localSheetId="0">'Forma 1'!$J$88</definedName>
    <definedName name="GDS008_F_Irasyti7Kitossugamtini2" localSheetId="0">'Forma 1'!$P$88</definedName>
    <definedName name="GDS008_F_Irasyti7Kitossugamtini3" localSheetId="0">'Forma 1'!$S$88</definedName>
    <definedName name="GDS008_F_Irasyti7Kitossugamtini4" localSheetId="0">'Forma 1'!$V$88</definedName>
    <definedName name="GDS008_F_Irasyti7Kitossugamtini5" localSheetId="0">'Forma 1'!$Z$88</definedName>
    <definedName name="GDS008_F_Irasyti7Paslaugaproduk1" localSheetId="0">'Forma 1'!$K$88</definedName>
    <definedName name="GDS008_F_Irasyti7Paslaugaproduk2" localSheetId="0">'Forma 1'!$Q$88</definedName>
    <definedName name="GDS008_F_Irasyti7Paslaugaproduk3" localSheetId="0">'Forma 1'!$T$88</definedName>
    <definedName name="GDS008_F_Irasyti7Paslaugaproduk4" localSheetId="0">'Forma 1'!$W$88</definedName>
    <definedName name="GDS008_F_Irasyti7Paslaugaproduk5" localSheetId="0">'Forma 1'!$AA$88</definedName>
    <definedName name="GDS008_F_Irasyti7Perataskaitini1" localSheetId="0">'Forma 1'!$D$88</definedName>
    <definedName name="GDS008_F_Irasyti7Suskystintugam1" localSheetId="0">'Forma 1'!$H$88</definedName>
    <definedName name="GDS008_F_Irasyti8Balansavimasga1" localSheetId="0">'Forma 1'!$G$89</definedName>
    <definedName name="GDS008_F_Irasyti8Balansavimasga2" localSheetId="0">'Forma 1'!$M$89</definedName>
    <definedName name="GDS008_F_Irasyti8Gamtiniudujula2" localSheetId="0">'Forma 1'!$I$89</definedName>
    <definedName name="GDS008_F_Irasyti8Gamtiniudujula3" localSheetId="0">'Forma 1'!$U$89</definedName>
    <definedName name="GDS008_F_Irasyti8Gamtiniudujupe2" localSheetId="0">'Forma 1'!$E$89</definedName>
    <definedName name="GDS008_F_Irasyti8Gamtiniudujusk3" localSheetId="0">'Forma 1'!$L$89</definedName>
    <definedName name="GDS008_F_Irasyti8Gamtiniudujusk4" localSheetId="0">'Forma 1'!$R$89</definedName>
    <definedName name="GDS008_F_Irasyti8Gamtiniudujuti2" localSheetId="0">'Forma 1'!$N$89</definedName>
    <definedName name="GDS008_F_Irasyti8Gamtiniudujuti3" localSheetId="0">'Forma 1'!$X$89</definedName>
    <definedName name="GDS008_F_Irasyti8Gamtiniudujuti4" localSheetId="0">'Forma 1'!$Y$89</definedName>
    <definedName name="GDS008_F_Irasyti8Gamtiniudujutr1" localSheetId="0">'Forma 1'!$F$89</definedName>
    <definedName name="GDS008_F_Irasyti8Garantinisgamt1" localSheetId="0">'Forma 1'!$O$89</definedName>
    <definedName name="GDS008_F_Irasyti8Kitossugamtini1" localSheetId="0">'Forma 1'!$J$89</definedName>
    <definedName name="GDS008_F_Irasyti8Kitossugamtini2" localSheetId="0">'Forma 1'!$P$89</definedName>
    <definedName name="GDS008_F_Irasyti8Kitossugamtini3" localSheetId="0">'Forma 1'!$S$89</definedName>
    <definedName name="GDS008_F_Irasyti8Kitossugamtini4" localSheetId="0">'Forma 1'!$V$89</definedName>
    <definedName name="GDS008_F_Irasyti8Kitossugamtini5" localSheetId="0">'Forma 1'!$Z$89</definedName>
    <definedName name="GDS008_F_Irasyti8Paslaugaproduk1" localSheetId="0">'Forma 1'!$K$89</definedName>
    <definedName name="GDS008_F_Irasyti8Paslaugaproduk2" localSheetId="0">'Forma 1'!$Q$89</definedName>
    <definedName name="GDS008_F_Irasyti8Paslaugaproduk3" localSheetId="0">'Forma 1'!$T$89</definedName>
    <definedName name="GDS008_F_Irasyti8Paslaugaproduk4" localSheetId="0">'Forma 1'!$W$89</definedName>
    <definedName name="GDS008_F_Irasyti8Paslaugaproduk5" localSheetId="0">'Forma 1'!$AA$89</definedName>
    <definedName name="GDS008_F_Irasyti8Perataskaitini1" localSheetId="0">'Forma 1'!$D$89</definedName>
    <definedName name="GDS008_F_Irasyti8Suskystintugam1" localSheetId="0">'Forma 1'!$H$89</definedName>
    <definedName name="GDS008_F_Irasyti9Balansavimasga1" localSheetId="0">'Forma 1'!$G$90</definedName>
    <definedName name="GDS008_F_Irasyti9Balansavimasga2" localSheetId="0">'Forma 1'!$M$90</definedName>
    <definedName name="GDS008_F_Irasyti9Gamtiniudujula2" localSheetId="0">'Forma 1'!$I$90</definedName>
    <definedName name="GDS008_F_Irasyti9Gamtiniudujula3" localSheetId="0">'Forma 1'!$U$90</definedName>
    <definedName name="GDS008_F_Irasyti9Gamtiniudujupe2" localSheetId="0">'Forma 1'!$E$90</definedName>
    <definedName name="GDS008_F_Irasyti9Gamtiniudujusk3" localSheetId="0">'Forma 1'!$L$90</definedName>
    <definedName name="GDS008_F_Irasyti9Gamtiniudujusk4" localSheetId="0">'Forma 1'!$R$90</definedName>
    <definedName name="GDS008_F_Irasyti9Gamtiniudujuti2" localSheetId="0">'Forma 1'!$N$90</definedName>
    <definedName name="GDS008_F_Irasyti9Gamtiniudujuti3" localSheetId="0">'Forma 1'!$X$90</definedName>
    <definedName name="GDS008_F_Irasyti9Gamtiniudujuti4" localSheetId="0">'Forma 1'!$Y$90</definedName>
    <definedName name="GDS008_F_Irasyti9Gamtiniudujutr1" localSheetId="0">'Forma 1'!$F$90</definedName>
    <definedName name="GDS008_F_Irasyti9Garantinisgamt1" localSheetId="0">'Forma 1'!$O$90</definedName>
    <definedName name="GDS008_F_Irasyti9Kitossugamtini1" localSheetId="0">'Forma 1'!$J$90</definedName>
    <definedName name="GDS008_F_Irasyti9Kitossugamtini2" localSheetId="0">'Forma 1'!$P$90</definedName>
    <definedName name="GDS008_F_Irasyti9Kitossugamtini3" localSheetId="0">'Forma 1'!$S$90</definedName>
    <definedName name="GDS008_F_Irasyti9Kitossugamtini4" localSheetId="0">'Forma 1'!$V$90</definedName>
    <definedName name="GDS008_F_Irasyti9Kitossugamtini5" localSheetId="0">'Forma 1'!$Z$90</definedName>
    <definedName name="GDS008_F_Irasyti9Paslaugaproduk1" localSheetId="0">'Forma 1'!$K$90</definedName>
    <definedName name="GDS008_F_Irasyti9Paslaugaproduk2" localSheetId="0">'Forma 1'!$Q$90</definedName>
    <definedName name="GDS008_F_Irasyti9Paslaugaproduk3" localSheetId="0">'Forma 1'!$T$90</definedName>
    <definedName name="GDS008_F_Irasyti9Paslaugaproduk4" localSheetId="0">'Forma 1'!$W$90</definedName>
    <definedName name="GDS008_F_Irasyti9Paslaugaproduk5" localSheetId="0">'Forma 1'!$AA$90</definedName>
    <definedName name="GDS008_F_Irasyti9Perataskaitini1" localSheetId="0">'Forma 1'!$D$90</definedName>
    <definedName name="GDS008_F_Irasyti9Suskystintugam1" localSheetId="0">'Forma 1'!$H$90</definedName>
    <definedName name="GDS008_F_Isbuitiniuvart1Balansavimasga1" localSheetId="0">'Forma 1'!$G$13</definedName>
    <definedName name="GDS008_F_Isbuitiniuvart1Balansavimasga2" localSheetId="0">'Forma 1'!$M$13</definedName>
    <definedName name="GDS008_F_Isbuitiniuvart1Gamtiniudujula2" localSheetId="0">'Forma 1'!$I$13</definedName>
    <definedName name="GDS008_F_Isbuitiniuvart1Gamtiniudujula3" localSheetId="0">'Forma 1'!$U$13</definedName>
    <definedName name="GDS008_F_Isbuitiniuvart1Gamtiniudujupe2" localSheetId="0">'Forma 1'!$E$13</definedName>
    <definedName name="GDS008_F_Isbuitiniuvart1Gamtiniudujusk3" localSheetId="0">'Forma 1'!$L$13</definedName>
    <definedName name="GDS008_F_Isbuitiniuvart1Gamtiniudujusk4" localSheetId="0">'Forma 1'!$R$13</definedName>
    <definedName name="GDS008_F_Isbuitiniuvart1Gamtiniudujuti2" localSheetId="0">'Forma 1'!$N$13</definedName>
    <definedName name="GDS008_F_Isbuitiniuvart1Gamtiniudujuti3" localSheetId="0">'Forma 1'!$X$13</definedName>
    <definedName name="GDS008_F_Isbuitiniuvart1Gamtiniudujuti4" localSheetId="0">'Forma 1'!$Y$13</definedName>
    <definedName name="GDS008_F_Isbuitiniuvart1Gamtiniudujutr1" localSheetId="0">'Forma 1'!$F$13</definedName>
    <definedName name="GDS008_F_Isbuitiniuvart1Garantinisgamt1" localSheetId="0">'Forma 1'!$O$13</definedName>
    <definedName name="GDS008_F_Isbuitiniuvart1Kitossugamtini1" localSheetId="0">'Forma 1'!$J$13</definedName>
    <definedName name="GDS008_F_Isbuitiniuvart1Kitossugamtini2" localSheetId="0">'Forma 1'!$P$13</definedName>
    <definedName name="GDS008_F_Isbuitiniuvart1Kitossugamtini3" localSheetId="0">'Forma 1'!$S$13</definedName>
    <definedName name="GDS008_F_Isbuitiniuvart1Kitossugamtini4" localSheetId="0">'Forma 1'!$V$13</definedName>
    <definedName name="GDS008_F_Isbuitiniuvart1Kitossugamtini5" localSheetId="0">'Forma 1'!$Z$13</definedName>
    <definedName name="GDS008_F_Isbuitiniuvart1Paslaugaproduk1" localSheetId="0">'Forma 1'!$K$13</definedName>
    <definedName name="GDS008_F_Isbuitiniuvart1Paslaugaproduk2" localSheetId="0">'Forma 1'!$Q$13</definedName>
    <definedName name="GDS008_F_Isbuitiniuvart1Paslaugaproduk3" localSheetId="0">'Forma 1'!$T$13</definedName>
    <definedName name="GDS008_F_Isbuitiniuvart1Paslaugaproduk4" localSheetId="0">'Forma 1'!$W$13</definedName>
    <definedName name="GDS008_F_Isbuitiniuvart1Paslaugaproduk5" localSheetId="0">'Forma 1'!$AA$13</definedName>
    <definedName name="GDS008_F_Isbuitiniuvart1Perataskaitini1" localSheetId="0">'Forma 1'!$D$13</definedName>
    <definedName name="GDS008_F_Isbuitiniuvart1Suskystintugam1" localSheetId="0">'Forma 1'!$H$13</definedName>
    <definedName name="GDS008_F_Isbuitiniuvart2Balansavimasga1" localSheetId="0">'Forma 1'!$G$62</definedName>
    <definedName name="GDS008_F_Isbuitiniuvart2Balansavimasga2" localSheetId="0">'Forma 1'!$M$62</definedName>
    <definedName name="GDS008_F_Isbuitiniuvart2Gamtiniudujula2" localSheetId="0">'Forma 1'!$I$62</definedName>
    <definedName name="GDS008_F_Isbuitiniuvart2Gamtiniudujula3" localSheetId="0">'Forma 1'!$U$62</definedName>
    <definedName name="GDS008_F_Isbuitiniuvart2Gamtiniudujupe2" localSheetId="0">'Forma 1'!$E$62</definedName>
    <definedName name="GDS008_F_Isbuitiniuvart2Gamtiniudujusk3" localSheetId="0">'Forma 1'!$L$62</definedName>
    <definedName name="GDS008_F_Isbuitiniuvart2Gamtiniudujusk4" localSheetId="0">'Forma 1'!$R$62</definedName>
    <definedName name="GDS008_F_Isbuitiniuvart2Gamtiniudujuti2" localSheetId="0">'Forma 1'!$N$62</definedName>
    <definedName name="GDS008_F_Isbuitiniuvart2Gamtiniudujuti3" localSheetId="0">'Forma 1'!$X$62</definedName>
    <definedName name="GDS008_F_Isbuitiniuvart2Gamtiniudujuti4" localSheetId="0">'Forma 1'!$Y$62</definedName>
    <definedName name="GDS008_F_Isbuitiniuvart2Gamtiniudujutr1" localSheetId="0">'Forma 1'!$F$62</definedName>
    <definedName name="GDS008_F_Isbuitiniuvart2Garantinisgamt1" localSheetId="0">'Forma 1'!$O$62</definedName>
    <definedName name="GDS008_F_Isbuitiniuvart2Kitossugamtini1" localSheetId="0">'Forma 1'!$J$62</definedName>
    <definedName name="GDS008_F_Isbuitiniuvart2Kitossugamtini2" localSheetId="0">'Forma 1'!$P$62</definedName>
    <definedName name="GDS008_F_Isbuitiniuvart2Kitossugamtini3" localSheetId="0">'Forma 1'!$S$62</definedName>
    <definedName name="GDS008_F_Isbuitiniuvart2Kitossugamtini4" localSheetId="0">'Forma 1'!$V$62</definedName>
    <definedName name="GDS008_F_Isbuitiniuvart2Kitossugamtini5" localSheetId="0">'Forma 1'!$Z$62</definedName>
    <definedName name="GDS008_F_Isbuitiniuvart2Paslaugaproduk1" localSheetId="0">'Forma 1'!$K$62</definedName>
    <definedName name="GDS008_F_Isbuitiniuvart2Paslaugaproduk2" localSheetId="0">'Forma 1'!$Q$62</definedName>
    <definedName name="GDS008_F_Isbuitiniuvart2Paslaugaproduk3" localSheetId="0">'Forma 1'!$T$62</definedName>
    <definedName name="GDS008_F_Isbuitiniuvart2Paslaugaproduk4" localSheetId="0">'Forma 1'!$W$62</definedName>
    <definedName name="GDS008_F_Isbuitiniuvart2Paslaugaproduk5" localSheetId="0">'Forma 1'!$AA$62</definedName>
    <definedName name="GDS008_F_Isbuitiniuvart2Perataskaitini1" localSheetId="0">'Forma 1'!$D$62</definedName>
    <definedName name="GDS008_F_Isbuitiniuvart2Suskystintugam1" localSheetId="0">'Forma 1'!$H$62</definedName>
    <definedName name="GDS008_F_Isnebuitiniuva1Balansavimasga1" localSheetId="0">'Forma 1'!$G$14</definedName>
    <definedName name="GDS008_F_Isnebuitiniuva1Balansavimasga2" localSheetId="0">'Forma 1'!$M$14</definedName>
    <definedName name="GDS008_F_Isnebuitiniuva1Gamtiniudujula2" localSheetId="0">'Forma 1'!$I$14</definedName>
    <definedName name="GDS008_F_Isnebuitiniuva1Gamtiniudujula3" localSheetId="0">'Forma 1'!$U$14</definedName>
    <definedName name="GDS008_F_Isnebuitiniuva1Gamtiniudujupe2" localSheetId="0">'Forma 1'!$E$14</definedName>
    <definedName name="GDS008_F_Isnebuitiniuva1Gamtiniudujusk3" localSheetId="0">'Forma 1'!$L$14</definedName>
    <definedName name="GDS008_F_Isnebuitiniuva1Gamtiniudujusk4" localSheetId="0">'Forma 1'!$R$14</definedName>
    <definedName name="GDS008_F_Isnebuitiniuva1Gamtiniudujuti2" localSheetId="0">'Forma 1'!$N$14</definedName>
    <definedName name="GDS008_F_Isnebuitiniuva1Gamtiniudujuti3" localSheetId="0">'Forma 1'!$X$14</definedName>
    <definedName name="GDS008_F_Isnebuitiniuva1Gamtiniudujuti4" localSheetId="0">'Forma 1'!$Y$14</definedName>
    <definedName name="GDS008_F_Isnebuitiniuva1Gamtiniudujutr1" localSheetId="0">'Forma 1'!$F$14</definedName>
    <definedName name="GDS008_F_Isnebuitiniuva1Garantinisgamt1" localSheetId="0">'Forma 1'!$O$14</definedName>
    <definedName name="GDS008_F_Isnebuitiniuva1Kitossugamtini1" localSheetId="0">'Forma 1'!$J$14</definedName>
    <definedName name="GDS008_F_Isnebuitiniuva1Kitossugamtini2" localSheetId="0">'Forma 1'!$P$14</definedName>
    <definedName name="GDS008_F_Isnebuitiniuva1Kitossugamtini3" localSheetId="0">'Forma 1'!$S$14</definedName>
    <definedName name="GDS008_F_Isnebuitiniuva1Kitossugamtini4" localSheetId="0">'Forma 1'!$V$14</definedName>
    <definedName name="GDS008_F_Isnebuitiniuva1Kitossugamtini5" localSheetId="0">'Forma 1'!$Z$14</definedName>
    <definedName name="GDS008_F_Isnebuitiniuva1Paslaugaproduk1" localSheetId="0">'Forma 1'!$K$14</definedName>
    <definedName name="GDS008_F_Isnebuitiniuva1Paslaugaproduk2" localSheetId="0">'Forma 1'!$Q$14</definedName>
    <definedName name="GDS008_F_Isnebuitiniuva1Paslaugaproduk3" localSheetId="0">'Forma 1'!$T$14</definedName>
    <definedName name="GDS008_F_Isnebuitiniuva1Paslaugaproduk4" localSheetId="0">'Forma 1'!$W$14</definedName>
    <definedName name="GDS008_F_Isnebuitiniuva1Paslaugaproduk5" localSheetId="0">'Forma 1'!$AA$14</definedName>
    <definedName name="GDS008_F_Isnebuitiniuva1Perataskaitini1" localSheetId="0">'Forma 1'!$D$14</definedName>
    <definedName name="GDS008_F_Isnebuitiniuva1Suskystintugam1" localSheetId="0">'Forma 1'!$H$14</definedName>
    <definedName name="GDS008_F_Isnebuitiniuva2Balansavimasga1" localSheetId="0">'Forma 1'!$G$63</definedName>
    <definedName name="GDS008_F_Isnebuitiniuva2Balansavimasga2" localSheetId="0">'Forma 1'!$M$63</definedName>
    <definedName name="GDS008_F_Isnebuitiniuva2Gamtiniudujula2" localSheetId="0">'Forma 1'!$I$63</definedName>
    <definedName name="GDS008_F_Isnebuitiniuva2Gamtiniudujula3" localSheetId="0">'Forma 1'!$U$63</definedName>
    <definedName name="GDS008_F_Isnebuitiniuva2Gamtiniudujupe2" localSheetId="0">'Forma 1'!$E$63</definedName>
    <definedName name="GDS008_F_Isnebuitiniuva2Gamtiniudujusk3" localSheetId="0">'Forma 1'!$L$63</definedName>
    <definedName name="GDS008_F_Isnebuitiniuva2Gamtiniudujusk4" localSheetId="0">'Forma 1'!$R$63</definedName>
    <definedName name="GDS008_F_Isnebuitiniuva2Gamtiniudujuti2" localSheetId="0">'Forma 1'!$N$63</definedName>
    <definedName name="GDS008_F_Isnebuitiniuva2Gamtiniudujuti3" localSheetId="0">'Forma 1'!$X$63</definedName>
    <definedName name="GDS008_F_Isnebuitiniuva2Gamtiniudujuti4" localSheetId="0">'Forma 1'!$Y$63</definedName>
    <definedName name="GDS008_F_Isnebuitiniuva2Gamtiniudujutr1" localSheetId="0">'Forma 1'!$F$63</definedName>
    <definedName name="GDS008_F_Isnebuitiniuva2Garantinisgamt1" localSheetId="0">'Forma 1'!$O$63</definedName>
    <definedName name="GDS008_F_Isnebuitiniuva2Kitossugamtini1" localSheetId="0">'Forma 1'!$J$63</definedName>
    <definedName name="GDS008_F_Isnebuitiniuva2Kitossugamtini2" localSheetId="0">'Forma 1'!$P$63</definedName>
    <definedName name="GDS008_F_Isnebuitiniuva2Kitossugamtini3" localSheetId="0">'Forma 1'!$S$63</definedName>
    <definedName name="GDS008_F_Isnebuitiniuva2Kitossugamtini4" localSheetId="0">'Forma 1'!$V$63</definedName>
    <definedName name="GDS008_F_Isnebuitiniuva2Kitossugamtini5" localSheetId="0">'Forma 1'!$Z$63</definedName>
    <definedName name="GDS008_F_Isnebuitiniuva2Paslaugaproduk1" localSheetId="0">'Forma 1'!$K$63</definedName>
    <definedName name="GDS008_F_Isnebuitiniuva2Paslaugaproduk2" localSheetId="0">'Forma 1'!$Q$63</definedName>
    <definedName name="GDS008_F_Isnebuitiniuva2Paslaugaproduk3" localSheetId="0">'Forma 1'!$T$63</definedName>
    <definedName name="GDS008_F_Isnebuitiniuva2Paslaugaproduk4" localSheetId="0">'Forma 1'!$W$63</definedName>
    <definedName name="GDS008_F_Isnebuitiniuva2Paslaugaproduk5" localSheetId="0">'Forma 1'!$AA$63</definedName>
    <definedName name="GDS008_F_Isnebuitiniuva2Perataskaitini1" localSheetId="0">'Forma 1'!$D$63</definedName>
    <definedName name="GDS008_F_Isnebuitiniuva2Suskystintugam1" localSheetId="0">'Forma 1'!$H$63</definedName>
    <definedName name="GDS008_F_Kitosisvardinti10Balansavimasga1" localSheetId="0">'Forma 1'!$G$24</definedName>
    <definedName name="GDS008_F_Kitosisvardinti10Balansavimasga2" localSheetId="0">'Forma 1'!$M$24</definedName>
    <definedName name="GDS008_F_Kitosisvardinti10Gamtiniudujula2" localSheetId="0">'Forma 1'!$I$24</definedName>
    <definedName name="GDS008_F_Kitosisvardinti10Gamtiniudujula3" localSheetId="0">'Forma 1'!$U$24</definedName>
    <definedName name="GDS008_F_Kitosisvardinti10Gamtiniudujupe2" localSheetId="0">'Forma 1'!$E$24</definedName>
    <definedName name="GDS008_F_Kitosisvardinti10Gamtiniudujusk3" localSheetId="0">'Forma 1'!$L$24</definedName>
    <definedName name="GDS008_F_Kitosisvardinti10Gamtiniudujusk4" localSheetId="0">'Forma 1'!$R$24</definedName>
    <definedName name="GDS008_F_Kitosisvardinti10Gamtiniudujuti2" localSheetId="0">'Forma 1'!$N$24</definedName>
    <definedName name="GDS008_F_Kitosisvardinti10Gamtiniudujuti3" localSheetId="0">'Forma 1'!$X$24</definedName>
    <definedName name="GDS008_F_Kitosisvardinti10Gamtiniudujuti4" localSheetId="0">'Forma 1'!$Y$24</definedName>
    <definedName name="GDS008_F_Kitosisvardinti10Gamtiniudujutr1" localSheetId="0">'Forma 1'!$F$24</definedName>
    <definedName name="GDS008_F_Kitosisvardinti10Garantinisgamt1" localSheetId="0">'Forma 1'!$O$24</definedName>
    <definedName name="GDS008_F_Kitosisvardinti10Kitossugamtini1" localSheetId="0">'Forma 1'!$J$24</definedName>
    <definedName name="GDS008_F_Kitosisvardinti10Kitossugamtini2" localSheetId="0">'Forma 1'!$P$24</definedName>
    <definedName name="GDS008_F_Kitosisvardinti10Kitossugamtini3" localSheetId="0">'Forma 1'!$S$24</definedName>
    <definedName name="GDS008_F_Kitosisvardinti10Kitossugamtini4" localSheetId="0">'Forma 1'!$V$24</definedName>
    <definedName name="GDS008_F_Kitosisvardinti10Kitossugamtini5" localSheetId="0">'Forma 1'!$Z$24</definedName>
    <definedName name="GDS008_F_Kitosisvardinti10Paslaugaproduk1" localSheetId="0">'Forma 1'!$K$24</definedName>
    <definedName name="GDS008_F_Kitosisvardinti10Paslaugaproduk2" localSheetId="0">'Forma 1'!$Q$24</definedName>
    <definedName name="GDS008_F_Kitosisvardinti10Paslaugaproduk3" localSheetId="0">'Forma 1'!$T$24</definedName>
    <definedName name="GDS008_F_Kitosisvardinti10Paslaugaproduk4" localSheetId="0">'Forma 1'!$W$24</definedName>
    <definedName name="GDS008_F_Kitosisvardinti10Paslaugaproduk5" localSheetId="0">'Forma 1'!$AA$24</definedName>
    <definedName name="GDS008_F_Kitosisvardinti10Perataskaitini1" localSheetId="0">'Forma 1'!$D$24</definedName>
    <definedName name="GDS008_F_Kitosisvardinti10Suskystintugam1" localSheetId="0">'Forma 1'!$H$24</definedName>
    <definedName name="GDS008_F_Kitosisvardinti11Balansavimasga1" localSheetId="0">'Forma 1'!$G$25</definedName>
    <definedName name="GDS008_F_Kitosisvardinti11Balansavimasga2" localSheetId="0">'Forma 1'!$M$25</definedName>
    <definedName name="GDS008_F_Kitosisvardinti11Gamtiniudujula2" localSheetId="0">'Forma 1'!$I$25</definedName>
    <definedName name="GDS008_F_Kitosisvardinti11Gamtiniudujula3" localSheetId="0">'Forma 1'!$U$25</definedName>
    <definedName name="GDS008_F_Kitosisvardinti11Gamtiniudujupe2" localSheetId="0">'Forma 1'!$E$25</definedName>
    <definedName name="GDS008_F_Kitosisvardinti11Gamtiniudujusk3" localSheetId="0">'Forma 1'!$L$25</definedName>
    <definedName name="GDS008_F_Kitosisvardinti11Gamtiniudujusk4" localSheetId="0">'Forma 1'!$R$25</definedName>
    <definedName name="GDS008_F_Kitosisvardinti11Gamtiniudujuti2" localSheetId="0">'Forma 1'!$N$25</definedName>
    <definedName name="GDS008_F_Kitosisvardinti11Gamtiniudujuti3" localSheetId="0">'Forma 1'!$X$25</definedName>
    <definedName name="GDS008_F_Kitosisvardinti11Gamtiniudujuti4" localSheetId="0">'Forma 1'!$Y$25</definedName>
    <definedName name="GDS008_F_Kitosisvardinti11Gamtiniudujutr1" localSheetId="0">'Forma 1'!$F$25</definedName>
    <definedName name="GDS008_F_Kitosisvardinti11Garantinisgamt1" localSheetId="0">'Forma 1'!$O$25</definedName>
    <definedName name="GDS008_F_Kitosisvardinti11Kitossugamtini1" localSheetId="0">'Forma 1'!$J$25</definedName>
    <definedName name="GDS008_F_Kitosisvardinti11Kitossugamtini2" localSheetId="0">'Forma 1'!$P$25</definedName>
    <definedName name="GDS008_F_Kitosisvardinti11Kitossugamtini3" localSheetId="0">'Forma 1'!$S$25</definedName>
    <definedName name="GDS008_F_Kitosisvardinti11Kitossugamtini4" localSheetId="0">'Forma 1'!$V$25</definedName>
    <definedName name="GDS008_F_Kitosisvardinti11Kitossugamtini5" localSheetId="0">'Forma 1'!$Z$25</definedName>
    <definedName name="GDS008_F_Kitosisvardinti11Paslaugaproduk1" localSheetId="0">'Forma 1'!$K$25</definedName>
    <definedName name="GDS008_F_Kitosisvardinti11Paslaugaproduk2" localSheetId="0">'Forma 1'!$Q$25</definedName>
    <definedName name="GDS008_F_Kitosisvardinti11Paslaugaproduk3" localSheetId="0">'Forma 1'!$T$25</definedName>
    <definedName name="GDS008_F_Kitosisvardinti11Paslaugaproduk4" localSheetId="0">'Forma 1'!$W$25</definedName>
    <definedName name="GDS008_F_Kitosisvardinti11Paslaugaproduk5" localSheetId="0">'Forma 1'!$AA$25</definedName>
    <definedName name="GDS008_F_Kitosisvardinti11Perataskaitini1" localSheetId="0">'Forma 1'!$D$25</definedName>
    <definedName name="GDS008_F_Kitosisvardinti11Suskystintugam1" localSheetId="0">'Forma 1'!$H$25</definedName>
    <definedName name="GDS008_F_Kitosisvardinti12Balansavimasga1" localSheetId="0">'Forma 1'!$G$64</definedName>
    <definedName name="GDS008_F_Kitosisvardinti12Balansavimasga2" localSheetId="0">'Forma 1'!$M$64</definedName>
    <definedName name="GDS008_F_Kitosisvardinti12Gamtiniudujula2" localSheetId="0">'Forma 1'!$I$64</definedName>
    <definedName name="GDS008_F_Kitosisvardinti12Gamtiniudujula3" localSheetId="0">'Forma 1'!$U$64</definedName>
    <definedName name="GDS008_F_Kitosisvardinti12Gamtiniudujupe2" localSheetId="0">'Forma 1'!$E$64</definedName>
    <definedName name="GDS008_F_Kitosisvardinti12Gamtiniudujusk3" localSheetId="0">'Forma 1'!$L$64</definedName>
    <definedName name="GDS008_F_Kitosisvardinti12Gamtiniudujusk4" localSheetId="0">'Forma 1'!$R$64</definedName>
    <definedName name="GDS008_F_Kitosisvardinti12Gamtiniudujuti2" localSheetId="0">'Forma 1'!$N$64</definedName>
    <definedName name="GDS008_F_Kitosisvardinti12Gamtiniudujuti3" localSheetId="0">'Forma 1'!$X$64</definedName>
    <definedName name="GDS008_F_Kitosisvardinti12Gamtiniudujuti4" localSheetId="0">'Forma 1'!$Y$64</definedName>
    <definedName name="GDS008_F_Kitosisvardinti12Gamtiniudujutr1" localSheetId="0">'Forma 1'!$F$64</definedName>
    <definedName name="GDS008_F_Kitosisvardinti12Garantinisgamt1" localSheetId="0">'Forma 1'!$O$64</definedName>
    <definedName name="GDS008_F_Kitosisvardinti12Kitossugamtini1" localSheetId="0">'Forma 1'!$J$64</definedName>
    <definedName name="GDS008_F_Kitosisvardinti12Kitossugamtini2" localSheetId="0">'Forma 1'!$P$64</definedName>
    <definedName name="GDS008_F_Kitosisvardinti12Kitossugamtini3" localSheetId="0">'Forma 1'!$S$64</definedName>
    <definedName name="GDS008_F_Kitosisvardinti12Kitossugamtini4" localSheetId="0">'Forma 1'!$V$64</definedName>
    <definedName name="GDS008_F_Kitosisvardinti12Kitossugamtini5" localSheetId="0">'Forma 1'!$Z$64</definedName>
    <definedName name="GDS008_F_Kitosisvardinti12Paslaugaproduk1" localSheetId="0">'Forma 1'!$K$64</definedName>
    <definedName name="GDS008_F_Kitosisvardinti12Paslaugaproduk2" localSheetId="0">'Forma 1'!$Q$64</definedName>
    <definedName name="GDS008_F_Kitosisvardinti12Paslaugaproduk3" localSheetId="0">'Forma 1'!$T$64</definedName>
    <definedName name="GDS008_F_Kitosisvardinti12Paslaugaproduk4" localSheetId="0">'Forma 1'!$W$64</definedName>
    <definedName name="GDS008_F_Kitosisvardinti12Paslaugaproduk5" localSheetId="0">'Forma 1'!$AA$64</definedName>
    <definedName name="GDS008_F_Kitosisvardinti12Perataskaitini1" localSheetId="0">'Forma 1'!$D$64</definedName>
    <definedName name="GDS008_F_Kitosisvardinti12Suskystintugam1" localSheetId="0">'Forma 1'!$H$64</definedName>
    <definedName name="GDS008_F_Kitosisvardinti13Balansavimasga1" localSheetId="0">'Forma 1'!$G$65</definedName>
    <definedName name="GDS008_F_Kitosisvardinti13Balansavimasga2" localSheetId="0">'Forma 1'!$M$65</definedName>
    <definedName name="GDS008_F_Kitosisvardinti13Gamtiniudujula2" localSheetId="0">'Forma 1'!$I$65</definedName>
    <definedName name="GDS008_F_Kitosisvardinti13Gamtiniudujula3" localSheetId="0">'Forma 1'!$U$65</definedName>
    <definedName name="GDS008_F_Kitosisvardinti13Gamtiniudujupe2" localSheetId="0">'Forma 1'!$E$65</definedName>
    <definedName name="GDS008_F_Kitosisvardinti13Gamtiniudujusk3" localSheetId="0">'Forma 1'!$L$65</definedName>
    <definedName name="GDS008_F_Kitosisvardinti13Gamtiniudujusk4" localSheetId="0">'Forma 1'!$R$65</definedName>
    <definedName name="GDS008_F_Kitosisvardinti13Gamtiniudujuti2" localSheetId="0">'Forma 1'!$N$65</definedName>
    <definedName name="GDS008_F_Kitosisvardinti13Gamtiniudujuti3" localSheetId="0">'Forma 1'!$X$65</definedName>
    <definedName name="GDS008_F_Kitosisvardinti13Gamtiniudujuti4" localSheetId="0">'Forma 1'!$Y$65</definedName>
    <definedName name="GDS008_F_Kitosisvardinti13Gamtiniudujutr1" localSheetId="0">'Forma 1'!$F$65</definedName>
    <definedName name="GDS008_F_Kitosisvardinti13Garantinisgamt1" localSheetId="0">'Forma 1'!$O$65</definedName>
    <definedName name="GDS008_F_Kitosisvardinti13Kitossugamtini1" localSheetId="0">'Forma 1'!$J$65</definedName>
    <definedName name="GDS008_F_Kitosisvardinti13Kitossugamtini2" localSheetId="0">'Forma 1'!$P$65</definedName>
    <definedName name="GDS008_F_Kitosisvardinti13Kitossugamtini3" localSheetId="0">'Forma 1'!$S$65</definedName>
    <definedName name="GDS008_F_Kitosisvardinti13Kitossugamtini4" localSheetId="0">'Forma 1'!$V$65</definedName>
    <definedName name="GDS008_F_Kitosisvardinti13Kitossugamtini5" localSheetId="0">'Forma 1'!$Z$65</definedName>
    <definedName name="GDS008_F_Kitosisvardinti13Paslaugaproduk1" localSheetId="0">'Forma 1'!$K$65</definedName>
    <definedName name="GDS008_F_Kitosisvardinti13Paslaugaproduk2" localSheetId="0">'Forma 1'!$Q$65</definedName>
    <definedName name="GDS008_F_Kitosisvardinti13Paslaugaproduk3" localSheetId="0">'Forma 1'!$T$65</definedName>
    <definedName name="GDS008_F_Kitosisvardinti13Paslaugaproduk4" localSheetId="0">'Forma 1'!$W$65</definedName>
    <definedName name="GDS008_F_Kitosisvardinti13Paslaugaproduk5" localSheetId="0">'Forma 1'!$AA$65</definedName>
    <definedName name="GDS008_F_Kitosisvardinti13Perataskaitini1" localSheetId="0">'Forma 1'!$D$65</definedName>
    <definedName name="GDS008_F_Kitosisvardinti13Suskystintugam1" localSheetId="0">'Forma 1'!$H$65</definedName>
    <definedName name="GDS008_F_Kitosisvardinti14Balansavimasga1" localSheetId="0">'Forma 1'!$G$66</definedName>
    <definedName name="GDS008_F_Kitosisvardinti14Balansavimasga2" localSheetId="0">'Forma 1'!$M$66</definedName>
    <definedName name="GDS008_F_Kitosisvardinti14Gamtiniudujula2" localSheetId="0">'Forma 1'!$I$66</definedName>
    <definedName name="GDS008_F_Kitosisvardinti14Gamtiniudujula3" localSheetId="0">'Forma 1'!$U$66</definedName>
    <definedName name="GDS008_F_Kitosisvardinti14Gamtiniudujupe2" localSheetId="0">'Forma 1'!$E$66</definedName>
    <definedName name="GDS008_F_Kitosisvardinti14Gamtiniudujusk3" localSheetId="0">'Forma 1'!$L$66</definedName>
    <definedName name="GDS008_F_Kitosisvardinti14Gamtiniudujusk4" localSheetId="0">'Forma 1'!$R$66</definedName>
    <definedName name="GDS008_F_Kitosisvardinti14Gamtiniudujuti2" localSheetId="0">'Forma 1'!$N$66</definedName>
    <definedName name="GDS008_F_Kitosisvardinti14Gamtiniudujuti3" localSheetId="0">'Forma 1'!$X$66</definedName>
    <definedName name="GDS008_F_Kitosisvardinti14Gamtiniudujuti4" localSheetId="0">'Forma 1'!$Y$66</definedName>
    <definedName name="GDS008_F_Kitosisvardinti14Gamtiniudujutr1" localSheetId="0">'Forma 1'!$F$66</definedName>
    <definedName name="GDS008_F_Kitosisvardinti14Garantinisgamt1" localSheetId="0">'Forma 1'!$O$66</definedName>
    <definedName name="GDS008_F_Kitosisvardinti14Kitossugamtini1" localSheetId="0">'Forma 1'!$J$66</definedName>
    <definedName name="GDS008_F_Kitosisvardinti14Kitossugamtini2" localSheetId="0">'Forma 1'!$P$66</definedName>
    <definedName name="GDS008_F_Kitosisvardinti14Kitossugamtini3" localSheetId="0">'Forma 1'!$S$66</definedName>
    <definedName name="GDS008_F_Kitosisvardinti14Kitossugamtini4" localSheetId="0">'Forma 1'!$V$66</definedName>
    <definedName name="GDS008_F_Kitosisvardinti14Kitossugamtini5" localSheetId="0">'Forma 1'!$Z$66</definedName>
    <definedName name="GDS008_F_Kitosisvardinti14Paslaugaproduk1" localSheetId="0">'Forma 1'!$K$66</definedName>
    <definedName name="GDS008_F_Kitosisvardinti14Paslaugaproduk2" localSheetId="0">'Forma 1'!$Q$66</definedName>
    <definedName name="GDS008_F_Kitosisvardinti14Paslaugaproduk3" localSheetId="0">'Forma 1'!$T$66</definedName>
    <definedName name="GDS008_F_Kitosisvardinti14Paslaugaproduk4" localSheetId="0">'Forma 1'!$W$66</definedName>
    <definedName name="GDS008_F_Kitosisvardinti14Paslaugaproduk5" localSheetId="0">'Forma 1'!$AA$66</definedName>
    <definedName name="GDS008_F_Kitosisvardinti14Perataskaitini1" localSheetId="0">'Forma 1'!$D$66</definedName>
    <definedName name="GDS008_F_Kitosisvardinti14Suskystintugam1" localSheetId="0">'Forma 1'!$H$66</definedName>
    <definedName name="GDS008_F_Kitosisvardinti15Balansavimasga1" localSheetId="0">'Forma 1'!$G$67</definedName>
    <definedName name="GDS008_F_Kitosisvardinti15Balansavimasga2" localSheetId="0">'Forma 1'!$M$67</definedName>
    <definedName name="GDS008_F_Kitosisvardinti15Gamtiniudujula2" localSheetId="0">'Forma 1'!$I$67</definedName>
    <definedName name="GDS008_F_Kitosisvardinti15Gamtiniudujula3" localSheetId="0">'Forma 1'!$U$67</definedName>
    <definedName name="GDS008_F_Kitosisvardinti15Gamtiniudujupe2" localSheetId="0">'Forma 1'!$E$67</definedName>
    <definedName name="GDS008_F_Kitosisvardinti15Gamtiniudujusk3" localSheetId="0">'Forma 1'!$L$67</definedName>
    <definedName name="GDS008_F_Kitosisvardinti15Gamtiniudujusk4" localSheetId="0">'Forma 1'!$R$67</definedName>
    <definedName name="GDS008_F_Kitosisvardinti15Gamtiniudujuti2" localSheetId="0">'Forma 1'!$N$67</definedName>
    <definedName name="GDS008_F_Kitosisvardinti15Gamtiniudujuti3" localSheetId="0">'Forma 1'!$X$67</definedName>
    <definedName name="GDS008_F_Kitosisvardinti15Gamtiniudujuti4" localSheetId="0">'Forma 1'!$Y$67</definedName>
    <definedName name="GDS008_F_Kitosisvardinti15Gamtiniudujutr1" localSheetId="0">'Forma 1'!$F$67</definedName>
    <definedName name="GDS008_F_Kitosisvardinti15Garantinisgamt1" localSheetId="0">'Forma 1'!$O$67</definedName>
    <definedName name="GDS008_F_Kitosisvardinti15Kitossugamtini1" localSheetId="0">'Forma 1'!$J$67</definedName>
    <definedName name="GDS008_F_Kitosisvardinti15Kitossugamtini2" localSheetId="0">'Forma 1'!$P$67</definedName>
    <definedName name="GDS008_F_Kitosisvardinti15Kitossugamtini3" localSheetId="0">'Forma 1'!$S$67</definedName>
    <definedName name="GDS008_F_Kitosisvardinti15Kitossugamtini4" localSheetId="0">'Forma 1'!$V$67</definedName>
    <definedName name="GDS008_F_Kitosisvardinti15Kitossugamtini5" localSheetId="0">'Forma 1'!$Z$67</definedName>
    <definedName name="GDS008_F_Kitosisvardinti15Paslaugaproduk1" localSheetId="0">'Forma 1'!$K$67</definedName>
    <definedName name="GDS008_F_Kitosisvardinti15Paslaugaproduk2" localSheetId="0">'Forma 1'!$Q$67</definedName>
    <definedName name="GDS008_F_Kitosisvardinti15Paslaugaproduk3" localSheetId="0">'Forma 1'!$T$67</definedName>
    <definedName name="GDS008_F_Kitosisvardinti15Paslaugaproduk4" localSheetId="0">'Forma 1'!$W$67</definedName>
    <definedName name="GDS008_F_Kitosisvardinti15Paslaugaproduk5" localSheetId="0">'Forma 1'!$AA$67</definedName>
    <definedName name="GDS008_F_Kitosisvardinti15Perataskaitini1" localSheetId="0">'Forma 1'!$D$67</definedName>
    <definedName name="GDS008_F_Kitosisvardinti15Suskystintugam1" localSheetId="0">'Forma 1'!$H$67</definedName>
    <definedName name="GDS008_F_Kitosisvardinti16Balansavimasga1" localSheetId="0">'Forma 1'!$G$68</definedName>
    <definedName name="GDS008_F_Kitosisvardinti16Balansavimasga2" localSheetId="0">'Forma 1'!$M$68</definedName>
    <definedName name="GDS008_F_Kitosisvardinti16Gamtiniudujula2" localSheetId="0">'Forma 1'!$I$68</definedName>
    <definedName name="GDS008_F_Kitosisvardinti16Gamtiniudujula3" localSheetId="0">'Forma 1'!$U$68</definedName>
    <definedName name="GDS008_F_Kitosisvardinti16Gamtiniudujupe2" localSheetId="0">'Forma 1'!$E$68</definedName>
    <definedName name="GDS008_F_Kitosisvardinti16Gamtiniudujusk3" localSheetId="0">'Forma 1'!$L$68</definedName>
    <definedName name="GDS008_F_Kitosisvardinti16Gamtiniudujusk4" localSheetId="0">'Forma 1'!$R$68</definedName>
    <definedName name="GDS008_F_Kitosisvardinti16Gamtiniudujuti2" localSheetId="0">'Forma 1'!$N$68</definedName>
    <definedName name="GDS008_F_Kitosisvardinti16Gamtiniudujuti3" localSheetId="0">'Forma 1'!$X$68</definedName>
    <definedName name="GDS008_F_Kitosisvardinti16Gamtiniudujuti4" localSheetId="0">'Forma 1'!$Y$68</definedName>
    <definedName name="GDS008_F_Kitosisvardinti16Gamtiniudujutr1" localSheetId="0">'Forma 1'!$F$68</definedName>
    <definedName name="GDS008_F_Kitosisvardinti16Garantinisgamt1" localSheetId="0">'Forma 1'!$O$68</definedName>
    <definedName name="GDS008_F_Kitosisvardinti16Kitossugamtini1" localSheetId="0">'Forma 1'!$J$68</definedName>
    <definedName name="GDS008_F_Kitosisvardinti16Kitossugamtini2" localSheetId="0">'Forma 1'!$P$68</definedName>
    <definedName name="GDS008_F_Kitosisvardinti16Kitossugamtini3" localSheetId="0">'Forma 1'!$S$68</definedName>
    <definedName name="GDS008_F_Kitosisvardinti16Kitossugamtini4" localSheetId="0">'Forma 1'!$V$68</definedName>
    <definedName name="GDS008_F_Kitosisvardinti16Kitossugamtini5" localSheetId="0">'Forma 1'!$Z$68</definedName>
    <definedName name="GDS008_F_Kitosisvardinti16Paslaugaproduk1" localSheetId="0">'Forma 1'!$K$68</definedName>
    <definedName name="GDS008_F_Kitosisvardinti16Paslaugaproduk2" localSheetId="0">'Forma 1'!$Q$68</definedName>
    <definedName name="GDS008_F_Kitosisvardinti16Paslaugaproduk3" localSheetId="0">'Forma 1'!$T$68</definedName>
    <definedName name="GDS008_F_Kitosisvardinti16Paslaugaproduk4" localSheetId="0">'Forma 1'!$W$68</definedName>
    <definedName name="GDS008_F_Kitosisvardinti16Paslaugaproduk5" localSheetId="0">'Forma 1'!$AA$68</definedName>
    <definedName name="GDS008_F_Kitosisvardinti16Perataskaitini1" localSheetId="0">'Forma 1'!$D$68</definedName>
    <definedName name="GDS008_F_Kitosisvardinti16Suskystintugam1" localSheetId="0">'Forma 1'!$H$68</definedName>
    <definedName name="GDS008_F_Kitosisvardinti17Balansavimasga1" localSheetId="0">'Forma 1'!$G$69</definedName>
    <definedName name="GDS008_F_Kitosisvardinti17Balansavimasga2" localSheetId="0">'Forma 1'!$M$69</definedName>
    <definedName name="GDS008_F_Kitosisvardinti17Gamtiniudujula2" localSheetId="0">'Forma 1'!$I$69</definedName>
    <definedName name="GDS008_F_Kitosisvardinti17Gamtiniudujula3" localSheetId="0">'Forma 1'!$U$69</definedName>
    <definedName name="GDS008_F_Kitosisvardinti17Gamtiniudujupe2" localSheetId="0">'Forma 1'!$E$69</definedName>
    <definedName name="GDS008_F_Kitosisvardinti17Gamtiniudujusk3" localSheetId="0">'Forma 1'!$L$69</definedName>
    <definedName name="GDS008_F_Kitosisvardinti17Gamtiniudujusk4" localSheetId="0">'Forma 1'!$R$69</definedName>
    <definedName name="GDS008_F_Kitosisvardinti17Gamtiniudujuti2" localSheetId="0">'Forma 1'!$N$69</definedName>
    <definedName name="GDS008_F_Kitosisvardinti17Gamtiniudujuti3" localSheetId="0">'Forma 1'!$X$69</definedName>
    <definedName name="GDS008_F_Kitosisvardinti17Gamtiniudujuti4" localSheetId="0">'Forma 1'!$Y$69</definedName>
    <definedName name="GDS008_F_Kitosisvardinti17Gamtiniudujutr1" localSheetId="0">'Forma 1'!$F$69</definedName>
    <definedName name="GDS008_F_Kitosisvardinti17Garantinisgamt1" localSheetId="0">'Forma 1'!$O$69</definedName>
    <definedName name="GDS008_F_Kitosisvardinti17Kitossugamtini1" localSheetId="0">'Forma 1'!$J$69</definedName>
    <definedName name="GDS008_F_Kitosisvardinti17Kitossugamtini2" localSheetId="0">'Forma 1'!$P$69</definedName>
    <definedName name="GDS008_F_Kitosisvardinti17Kitossugamtini3" localSheetId="0">'Forma 1'!$S$69</definedName>
    <definedName name="GDS008_F_Kitosisvardinti17Kitossugamtini4" localSheetId="0">'Forma 1'!$V$69</definedName>
    <definedName name="GDS008_F_Kitosisvardinti17Kitossugamtini5" localSheetId="0">'Forma 1'!$Z$69</definedName>
    <definedName name="GDS008_F_Kitosisvardinti17Paslaugaproduk1" localSheetId="0">'Forma 1'!$K$69</definedName>
    <definedName name="GDS008_F_Kitosisvardinti17Paslaugaproduk2" localSheetId="0">'Forma 1'!$Q$69</definedName>
    <definedName name="GDS008_F_Kitosisvardinti17Paslaugaproduk3" localSheetId="0">'Forma 1'!$T$69</definedName>
    <definedName name="GDS008_F_Kitosisvardinti17Paslaugaproduk4" localSheetId="0">'Forma 1'!$W$69</definedName>
    <definedName name="GDS008_F_Kitosisvardinti17Paslaugaproduk5" localSheetId="0">'Forma 1'!$AA$69</definedName>
    <definedName name="GDS008_F_Kitosisvardinti17Perataskaitini1" localSheetId="0">'Forma 1'!$D$69</definedName>
    <definedName name="GDS008_F_Kitosisvardinti17Suskystintugam1" localSheetId="0">'Forma 1'!$H$69</definedName>
    <definedName name="GDS008_F_Kitosisvardinti18Balansavimasga1" localSheetId="0">'Forma 1'!$G$70</definedName>
    <definedName name="GDS008_F_Kitosisvardinti18Balansavimasga2" localSheetId="0">'Forma 1'!$M$70</definedName>
    <definedName name="GDS008_F_Kitosisvardinti18Gamtiniudujula2" localSheetId="0">'Forma 1'!$I$70</definedName>
    <definedName name="GDS008_F_Kitosisvardinti18Gamtiniudujula3" localSheetId="0">'Forma 1'!$U$70</definedName>
    <definedName name="GDS008_F_Kitosisvardinti18Gamtiniudujupe2" localSheetId="0">'Forma 1'!$E$70</definedName>
    <definedName name="GDS008_F_Kitosisvardinti18Gamtiniudujusk3" localSheetId="0">'Forma 1'!$L$70</definedName>
    <definedName name="GDS008_F_Kitosisvardinti18Gamtiniudujusk4" localSheetId="0">'Forma 1'!$R$70</definedName>
    <definedName name="GDS008_F_Kitosisvardinti18Gamtiniudujuti2" localSheetId="0">'Forma 1'!$N$70</definedName>
    <definedName name="GDS008_F_Kitosisvardinti18Gamtiniudujuti3" localSheetId="0">'Forma 1'!$X$70</definedName>
    <definedName name="GDS008_F_Kitosisvardinti18Gamtiniudujuti4" localSheetId="0">'Forma 1'!$Y$70</definedName>
    <definedName name="GDS008_F_Kitosisvardinti18Gamtiniudujutr1" localSheetId="0">'Forma 1'!$F$70</definedName>
    <definedName name="GDS008_F_Kitosisvardinti18Garantinisgamt1" localSheetId="0">'Forma 1'!$O$70</definedName>
    <definedName name="GDS008_F_Kitosisvardinti18Kitossugamtini1" localSheetId="0">'Forma 1'!$J$70</definedName>
    <definedName name="GDS008_F_Kitosisvardinti18Kitossugamtini2" localSheetId="0">'Forma 1'!$P$70</definedName>
    <definedName name="GDS008_F_Kitosisvardinti18Kitossugamtini3" localSheetId="0">'Forma 1'!$S$70</definedName>
    <definedName name="GDS008_F_Kitosisvardinti18Kitossugamtini4" localSheetId="0">'Forma 1'!$V$70</definedName>
    <definedName name="GDS008_F_Kitosisvardinti18Kitossugamtini5" localSheetId="0">'Forma 1'!$Z$70</definedName>
    <definedName name="GDS008_F_Kitosisvardinti18Paslaugaproduk1" localSheetId="0">'Forma 1'!$K$70</definedName>
    <definedName name="GDS008_F_Kitosisvardinti18Paslaugaproduk2" localSheetId="0">'Forma 1'!$Q$70</definedName>
    <definedName name="GDS008_F_Kitosisvardinti18Paslaugaproduk3" localSheetId="0">'Forma 1'!$T$70</definedName>
    <definedName name="GDS008_F_Kitosisvardinti18Paslaugaproduk4" localSheetId="0">'Forma 1'!$W$70</definedName>
    <definedName name="GDS008_F_Kitosisvardinti18Paslaugaproduk5" localSheetId="0">'Forma 1'!$AA$70</definedName>
    <definedName name="GDS008_F_Kitosisvardinti18Perataskaitini1" localSheetId="0">'Forma 1'!$D$70</definedName>
    <definedName name="GDS008_F_Kitosisvardinti18Suskystintugam1" localSheetId="0">'Forma 1'!$H$70</definedName>
    <definedName name="GDS008_F_Kitosisvardinti19Balansavimasga1" localSheetId="0">'Forma 1'!$G$71</definedName>
    <definedName name="GDS008_F_Kitosisvardinti19Balansavimasga2" localSheetId="0">'Forma 1'!$M$71</definedName>
    <definedName name="GDS008_F_Kitosisvardinti19Gamtiniudujula2" localSheetId="0">'Forma 1'!$I$71</definedName>
    <definedName name="GDS008_F_Kitosisvardinti19Gamtiniudujula3" localSheetId="0">'Forma 1'!$U$71</definedName>
    <definedName name="GDS008_F_Kitosisvardinti19Gamtiniudujupe2" localSheetId="0">'Forma 1'!$E$71</definedName>
    <definedName name="GDS008_F_Kitosisvardinti19Gamtiniudujusk3" localSheetId="0">'Forma 1'!$L$71</definedName>
    <definedName name="GDS008_F_Kitosisvardinti19Gamtiniudujusk4" localSheetId="0">'Forma 1'!$R$71</definedName>
    <definedName name="GDS008_F_Kitosisvardinti19Gamtiniudujuti2" localSheetId="0">'Forma 1'!$N$71</definedName>
    <definedName name="GDS008_F_Kitosisvardinti19Gamtiniudujuti3" localSheetId="0">'Forma 1'!$X$71</definedName>
    <definedName name="GDS008_F_Kitosisvardinti19Gamtiniudujuti4" localSheetId="0">'Forma 1'!$Y$71</definedName>
    <definedName name="GDS008_F_Kitosisvardinti19Gamtiniudujutr1" localSheetId="0">'Forma 1'!$F$71</definedName>
    <definedName name="GDS008_F_Kitosisvardinti19Garantinisgamt1" localSheetId="0">'Forma 1'!$O$71</definedName>
    <definedName name="GDS008_F_Kitosisvardinti19Kitossugamtini1" localSheetId="0">'Forma 1'!$J$71</definedName>
    <definedName name="GDS008_F_Kitosisvardinti19Kitossugamtini2" localSheetId="0">'Forma 1'!$P$71</definedName>
    <definedName name="GDS008_F_Kitosisvardinti19Kitossugamtini3" localSheetId="0">'Forma 1'!$S$71</definedName>
    <definedName name="GDS008_F_Kitosisvardinti19Kitossugamtini4" localSheetId="0">'Forma 1'!$V$71</definedName>
    <definedName name="GDS008_F_Kitosisvardinti19Kitossugamtini5" localSheetId="0">'Forma 1'!$Z$71</definedName>
    <definedName name="GDS008_F_Kitosisvardinti19Paslaugaproduk1" localSheetId="0">'Forma 1'!$K$71</definedName>
    <definedName name="GDS008_F_Kitosisvardinti19Paslaugaproduk2" localSheetId="0">'Forma 1'!$Q$71</definedName>
    <definedName name="GDS008_F_Kitosisvardinti19Paslaugaproduk3" localSheetId="0">'Forma 1'!$T$71</definedName>
    <definedName name="GDS008_F_Kitosisvardinti19Paslaugaproduk4" localSheetId="0">'Forma 1'!$W$71</definedName>
    <definedName name="GDS008_F_Kitosisvardinti19Paslaugaproduk5" localSheetId="0">'Forma 1'!$AA$71</definedName>
    <definedName name="GDS008_F_Kitosisvardinti19Perataskaitini1" localSheetId="0">'Forma 1'!$D$71</definedName>
    <definedName name="GDS008_F_Kitosisvardinti19Suskystintugam1" localSheetId="0">'Forma 1'!$H$71</definedName>
    <definedName name="GDS008_F_Kitosisvardinti1Balansavimasga1" localSheetId="0">'Forma 1'!$G$15</definedName>
    <definedName name="GDS008_F_Kitosisvardinti1Balansavimasga2" localSheetId="0">'Forma 1'!$M$15</definedName>
    <definedName name="GDS008_F_Kitosisvardinti1Gamtiniudujula2" localSheetId="0">'Forma 1'!$I$15</definedName>
    <definedName name="GDS008_F_Kitosisvardinti1Gamtiniudujula3" localSheetId="0">'Forma 1'!$U$15</definedName>
    <definedName name="GDS008_F_Kitosisvardinti1Gamtiniudujupe2" localSheetId="0">'Forma 1'!$E$15</definedName>
    <definedName name="GDS008_F_Kitosisvardinti1Gamtiniudujusk3" localSheetId="0">'Forma 1'!$L$15</definedName>
    <definedName name="GDS008_F_Kitosisvardinti1Gamtiniudujusk4" localSheetId="0">'Forma 1'!$R$15</definedName>
    <definedName name="GDS008_F_Kitosisvardinti1Gamtiniudujuti2" localSheetId="0">'Forma 1'!$N$15</definedName>
    <definedName name="GDS008_F_Kitosisvardinti1Gamtiniudujuti3" localSheetId="0">'Forma 1'!$X$15</definedName>
    <definedName name="GDS008_F_Kitosisvardinti1Gamtiniudujuti4" localSheetId="0">'Forma 1'!$Y$15</definedName>
    <definedName name="GDS008_F_Kitosisvardinti1Gamtiniudujutr1" localSheetId="0">'Forma 1'!$F$15</definedName>
    <definedName name="GDS008_F_Kitosisvardinti1Garantinisgamt1" localSheetId="0">'Forma 1'!$O$15</definedName>
    <definedName name="GDS008_F_Kitosisvardinti1Kitossugamtini1" localSheetId="0">'Forma 1'!$J$15</definedName>
    <definedName name="GDS008_F_Kitosisvardinti1Kitossugamtini2" localSheetId="0">'Forma 1'!$P$15</definedName>
    <definedName name="GDS008_F_Kitosisvardinti1Kitossugamtini3" localSheetId="0">'Forma 1'!$S$15</definedName>
    <definedName name="GDS008_F_Kitosisvardinti1Kitossugamtini4" localSheetId="0">'Forma 1'!$V$15</definedName>
    <definedName name="GDS008_F_Kitosisvardinti1Kitossugamtini5" localSheetId="0">'Forma 1'!$Z$15</definedName>
    <definedName name="GDS008_F_Kitosisvardinti1Paslaugaproduk1" localSheetId="0">'Forma 1'!$K$15</definedName>
    <definedName name="GDS008_F_Kitosisvardinti1Paslaugaproduk2" localSheetId="0">'Forma 1'!$Q$15</definedName>
    <definedName name="GDS008_F_Kitosisvardinti1Paslaugaproduk3" localSheetId="0">'Forma 1'!$T$15</definedName>
    <definedName name="GDS008_F_Kitosisvardinti1Paslaugaproduk4" localSheetId="0">'Forma 1'!$W$15</definedName>
    <definedName name="GDS008_F_Kitosisvardinti1Paslaugaproduk5" localSheetId="0">'Forma 1'!$AA$15</definedName>
    <definedName name="GDS008_F_Kitosisvardinti1Perataskaitini1" localSheetId="0">'Forma 1'!$D$15</definedName>
    <definedName name="GDS008_F_Kitosisvardinti1Suskystintugam1" localSheetId="0">'Forma 1'!$H$15</definedName>
    <definedName name="GDS008_F_Kitosisvardinti20Balansavimasga1" localSheetId="0">'Forma 1'!$G$72</definedName>
    <definedName name="GDS008_F_Kitosisvardinti20Balansavimasga2" localSheetId="0">'Forma 1'!$M$72</definedName>
    <definedName name="GDS008_F_Kitosisvardinti20Gamtiniudujula2" localSheetId="0">'Forma 1'!$I$72</definedName>
    <definedName name="GDS008_F_Kitosisvardinti20Gamtiniudujula3" localSheetId="0">'Forma 1'!$U$72</definedName>
    <definedName name="GDS008_F_Kitosisvardinti20Gamtiniudujupe2" localSheetId="0">'Forma 1'!$E$72</definedName>
    <definedName name="GDS008_F_Kitosisvardinti20Gamtiniudujusk3" localSheetId="0">'Forma 1'!$L$72</definedName>
    <definedName name="GDS008_F_Kitosisvardinti20Gamtiniudujusk4" localSheetId="0">'Forma 1'!$R$72</definedName>
    <definedName name="GDS008_F_Kitosisvardinti20Gamtiniudujuti2" localSheetId="0">'Forma 1'!$N$72</definedName>
    <definedName name="GDS008_F_Kitosisvardinti20Gamtiniudujuti3" localSheetId="0">'Forma 1'!$X$72</definedName>
    <definedName name="GDS008_F_Kitosisvardinti20Gamtiniudujuti4" localSheetId="0">'Forma 1'!$Y$72</definedName>
    <definedName name="GDS008_F_Kitosisvardinti20Gamtiniudujutr1" localSheetId="0">'Forma 1'!$F$72</definedName>
    <definedName name="GDS008_F_Kitosisvardinti20Garantinisgamt1" localSheetId="0">'Forma 1'!$O$72</definedName>
    <definedName name="GDS008_F_Kitosisvardinti20Kitossugamtini1" localSheetId="0">'Forma 1'!$J$72</definedName>
    <definedName name="GDS008_F_Kitosisvardinti20Kitossugamtini2" localSheetId="0">'Forma 1'!$P$72</definedName>
    <definedName name="GDS008_F_Kitosisvardinti20Kitossugamtini3" localSheetId="0">'Forma 1'!$S$72</definedName>
    <definedName name="GDS008_F_Kitosisvardinti20Kitossugamtini4" localSheetId="0">'Forma 1'!$V$72</definedName>
    <definedName name="GDS008_F_Kitosisvardinti20Kitossugamtini5" localSheetId="0">'Forma 1'!$Z$72</definedName>
    <definedName name="GDS008_F_Kitosisvardinti20Paslaugaproduk1" localSheetId="0">'Forma 1'!$K$72</definedName>
    <definedName name="GDS008_F_Kitosisvardinti20Paslaugaproduk2" localSheetId="0">'Forma 1'!$Q$72</definedName>
    <definedName name="GDS008_F_Kitosisvardinti20Paslaugaproduk3" localSheetId="0">'Forma 1'!$T$72</definedName>
    <definedName name="GDS008_F_Kitosisvardinti20Paslaugaproduk4" localSheetId="0">'Forma 1'!$W$72</definedName>
    <definedName name="GDS008_F_Kitosisvardinti20Paslaugaproduk5" localSheetId="0">'Forma 1'!$AA$72</definedName>
    <definedName name="GDS008_F_Kitosisvardinti20Perataskaitini1" localSheetId="0">'Forma 1'!$D$72</definedName>
    <definedName name="GDS008_F_Kitosisvardinti20Suskystintugam1" localSheetId="0">'Forma 1'!$H$72</definedName>
    <definedName name="GDS008_F_Kitosisvardinti21Balansavimasga1" localSheetId="0">'Forma 1'!$G$73</definedName>
    <definedName name="GDS008_F_Kitosisvardinti21Balansavimasga2" localSheetId="0">'Forma 1'!$M$73</definedName>
    <definedName name="GDS008_F_Kitosisvardinti21Gamtiniudujula2" localSheetId="0">'Forma 1'!$I$73</definedName>
    <definedName name="GDS008_F_Kitosisvardinti21Gamtiniudujula3" localSheetId="0">'Forma 1'!$U$73</definedName>
    <definedName name="GDS008_F_Kitosisvardinti21Gamtiniudujupe2" localSheetId="0">'Forma 1'!$E$73</definedName>
    <definedName name="GDS008_F_Kitosisvardinti21Gamtiniudujusk3" localSheetId="0">'Forma 1'!$L$73</definedName>
    <definedName name="GDS008_F_Kitosisvardinti21Gamtiniudujusk4" localSheetId="0">'Forma 1'!$R$73</definedName>
    <definedName name="GDS008_F_Kitosisvardinti21Gamtiniudujuti2" localSheetId="0">'Forma 1'!$N$73</definedName>
    <definedName name="GDS008_F_Kitosisvardinti21Gamtiniudujuti3" localSheetId="0">'Forma 1'!$X$73</definedName>
    <definedName name="GDS008_F_Kitosisvardinti21Gamtiniudujuti4" localSheetId="0">'Forma 1'!$Y$73</definedName>
    <definedName name="GDS008_F_Kitosisvardinti21Gamtiniudujutr1" localSheetId="0">'Forma 1'!$F$73</definedName>
    <definedName name="GDS008_F_Kitosisvardinti21Garantinisgamt1" localSheetId="0">'Forma 1'!$O$73</definedName>
    <definedName name="GDS008_F_Kitosisvardinti21Kitossugamtini1" localSheetId="0">'Forma 1'!$J$73</definedName>
    <definedName name="GDS008_F_Kitosisvardinti21Kitossugamtini2" localSheetId="0">'Forma 1'!$P$73</definedName>
    <definedName name="GDS008_F_Kitosisvardinti21Kitossugamtini3" localSheetId="0">'Forma 1'!$S$73</definedName>
    <definedName name="GDS008_F_Kitosisvardinti21Kitossugamtini4" localSheetId="0">'Forma 1'!$V$73</definedName>
    <definedName name="GDS008_F_Kitosisvardinti21Kitossugamtini5" localSheetId="0">'Forma 1'!$Z$73</definedName>
    <definedName name="GDS008_F_Kitosisvardinti21Paslaugaproduk1" localSheetId="0">'Forma 1'!$K$73</definedName>
    <definedName name="GDS008_F_Kitosisvardinti21Paslaugaproduk2" localSheetId="0">'Forma 1'!$Q$73</definedName>
    <definedName name="GDS008_F_Kitosisvardinti21Paslaugaproduk3" localSheetId="0">'Forma 1'!$T$73</definedName>
    <definedName name="GDS008_F_Kitosisvardinti21Paslaugaproduk4" localSheetId="0">'Forma 1'!$W$73</definedName>
    <definedName name="GDS008_F_Kitosisvardinti21Paslaugaproduk5" localSheetId="0">'Forma 1'!$AA$73</definedName>
    <definedName name="GDS008_F_Kitosisvardinti21Perataskaitini1" localSheetId="0">'Forma 1'!$D$73</definedName>
    <definedName name="GDS008_F_Kitosisvardinti21Suskystintugam1" localSheetId="0">'Forma 1'!$H$73</definedName>
    <definedName name="GDS008_F_Kitosisvardinti22Balansavimasga1" localSheetId="0">'Forma 1'!$G$74</definedName>
    <definedName name="GDS008_F_Kitosisvardinti22Balansavimasga2" localSheetId="0">'Forma 1'!$M$74</definedName>
    <definedName name="GDS008_F_Kitosisvardinti22Gamtiniudujula2" localSheetId="0">'Forma 1'!$I$74</definedName>
    <definedName name="GDS008_F_Kitosisvardinti22Gamtiniudujula3" localSheetId="0">'Forma 1'!$U$74</definedName>
    <definedName name="GDS008_F_Kitosisvardinti22Gamtiniudujupe2" localSheetId="0">'Forma 1'!$E$74</definedName>
    <definedName name="GDS008_F_Kitosisvardinti22Gamtiniudujusk3" localSheetId="0">'Forma 1'!$L$74</definedName>
    <definedName name="GDS008_F_Kitosisvardinti22Gamtiniudujusk4" localSheetId="0">'Forma 1'!$R$74</definedName>
    <definedName name="GDS008_F_Kitosisvardinti22Gamtiniudujuti2" localSheetId="0">'Forma 1'!$N$74</definedName>
    <definedName name="GDS008_F_Kitosisvardinti22Gamtiniudujuti3" localSheetId="0">'Forma 1'!$X$74</definedName>
    <definedName name="GDS008_F_Kitosisvardinti22Gamtiniudujuti4" localSheetId="0">'Forma 1'!$Y$74</definedName>
    <definedName name="GDS008_F_Kitosisvardinti22Gamtiniudujutr1" localSheetId="0">'Forma 1'!$F$74</definedName>
    <definedName name="GDS008_F_Kitosisvardinti22Garantinisgamt1" localSheetId="0">'Forma 1'!$O$74</definedName>
    <definedName name="GDS008_F_Kitosisvardinti22Kitossugamtini1" localSheetId="0">'Forma 1'!$J$74</definedName>
    <definedName name="GDS008_F_Kitosisvardinti22Kitossugamtini2" localSheetId="0">'Forma 1'!$P$74</definedName>
    <definedName name="GDS008_F_Kitosisvardinti22Kitossugamtini3" localSheetId="0">'Forma 1'!$S$74</definedName>
    <definedName name="GDS008_F_Kitosisvardinti22Kitossugamtini4" localSheetId="0">'Forma 1'!$V$74</definedName>
    <definedName name="GDS008_F_Kitosisvardinti22Kitossugamtini5" localSheetId="0">'Forma 1'!$Z$74</definedName>
    <definedName name="GDS008_F_Kitosisvardinti22Paslaugaproduk1" localSheetId="0">'Forma 1'!$K$74</definedName>
    <definedName name="GDS008_F_Kitosisvardinti22Paslaugaproduk2" localSheetId="0">'Forma 1'!$Q$74</definedName>
    <definedName name="GDS008_F_Kitosisvardinti22Paslaugaproduk3" localSheetId="0">'Forma 1'!$T$74</definedName>
    <definedName name="GDS008_F_Kitosisvardinti22Paslaugaproduk4" localSheetId="0">'Forma 1'!$W$74</definedName>
    <definedName name="GDS008_F_Kitosisvardinti22Paslaugaproduk5" localSheetId="0">'Forma 1'!$AA$74</definedName>
    <definedName name="GDS008_F_Kitosisvardinti22Perataskaitini1" localSheetId="0">'Forma 1'!$D$74</definedName>
    <definedName name="GDS008_F_Kitosisvardinti22Suskystintugam1" localSheetId="0">'Forma 1'!$H$74</definedName>
    <definedName name="GDS008_F_Kitosisvardinti2Balansavimasga1" localSheetId="0">'Forma 1'!$G$16</definedName>
    <definedName name="GDS008_F_Kitosisvardinti2Balansavimasga2" localSheetId="0">'Forma 1'!$M$16</definedName>
    <definedName name="GDS008_F_Kitosisvardinti2Gamtiniudujula2" localSheetId="0">'Forma 1'!$I$16</definedName>
    <definedName name="GDS008_F_Kitosisvardinti2Gamtiniudujula3" localSheetId="0">'Forma 1'!$U$16</definedName>
    <definedName name="GDS008_F_Kitosisvardinti2Gamtiniudujupe2" localSheetId="0">'Forma 1'!$E$16</definedName>
    <definedName name="GDS008_F_Kitosisvardinti2Gamtiniudujusk3" localSheetId="0">'Forma 1'!$L$16</definedName>
    <definedName name="GDS008_F_Kitosisvardinti2Gamtiniudujusk4" localSheetId="0">'Forma 1'!$R$16</definedName>
    <definedName name="GDS008_F_Kitosisvardinti2Gamtiniudujuti2" localSheetId="0">'Forma 1'!$N$16</definedName>
    <definedName name="GDS008_F_Kitosisvardinti2Gamtiniudujuti3" localSheetId="0">'Forma 1'!$X$16</definedName>
    <definedName name="GDS008_F_Kitosisvardinti2Gamtiniudujuti4" localSheetId="0">'Forma 1'!$Y$16</definedName>
    <definedName name="GDS008_F_Kitosisvardinti2Gamtiniudujutr1" localSheetId="0">'Forma 1'!$F$16</definedName>
    <definedName name="GDS008_F_Kitosisvardinti2Garantinisgamt1" localSheetId="0">'Forma 1'!$O$16</definedName>
    <definedName name="GDS008_F_Kitosisvardinti2Kitossugamtini1" localSheetId="0">'Forma 1'!$J$16</definedName>
    <definedName name="GDS008_F_Kitosisvardinti2Kitossugamtini2" localSheetId="0">'Forma 1'!$P$16</definedName>
    <definedName name="GDS008_F_Kitosisvardinti2Kitossugamtini3" localSheetId="0">'Forma 1'!$S$16</definedName>
    <definedName name="GDS008_F_Kitosisvardinti2Kitossugamtini4" localSheetId="0">'Forma 1'!$V$16</definedName>
    <definedName name="GDS008_F_Kitosisvardinti2Kitossugamtini5" localSheetId="0">'Forma 1'!$Z$16</definedName>
    <definedName name="GDS008_F_Kitosisvardinti2Paslaugaproduk1" localSheetId="0">'Forma 1'!$K$16</definedName>
    <definedName name="GDS008_F_Kitosisvardinti2Paslaugaproduk2" localSheetId="0">'Forma 1'!$Q$16</definedName>
    <definedName name="GDS008_F_Kitosisvardinti2Paslaugaproduk3" localSheetId="0">'Forma 1'!$T$16</definedName>
    <definedName name="GDS008_F_Kitosisvardinti2Paslaugaproduk4" localSheetId="0">'Forma 1'!$W$16</definedName>
    <definedName name="GDS008_F_Kitosisvardinti2Paslaugaproduk5" localSheetId="0">'Forma 1'!$AA$16</definedName>
    <definedName name="GDS008_F_Kitosisvardinti2Perataskaitini1" localSheetId="0">'Forma 1'!$D$16</definedName>
    <definedName name="GDS008_F_Kitosisvardinti2Suskystintugam1" localSheetId="0">'Forma 1'!$H$16</definedName>
    <definedName name="GDS008_F_Kitosisvardinti3Balansavimasga1" localSheetId="0">'Forma 1'!$G$17</definedName>
    <definedName name="GDS008_F_Kitosisvardinti3Balansavimasga2" localSheetId="0">'Forma 1'!$M$17</definedName>
    <definedName name="GDS008_F_Kitosisvardinti3Gamtiniudujula2" localSheetId="0">'Forma 1'!$I$17</definedName>
    <definedName name="GDS008_F_Kitosisvardinti3Gamtiniudujula3" localSheetId="0">'Forma 1'!$U$17</definedName>
    <definedName name="GDS008_F_Kitosisvardinti3Gamtiniudujupe2" localSheetId="0">'Forma 1'!$E$17</definedName>
    <definedName name="GDS008_F_Kitosisvardinti3Gamtiniudujusk3" localSheetId="0">'Forma 1'!$L$17</definedName>
    <definedName name="GDS008_F_Kitosisvardinti3Gamtiniudujusk4" localSheetId="0">'Forma 1'!$R$17</definedName>
    <definedName name="GDS008_F_Kitosisvardinti3Gamtiniudujuti2" localSheetId="0">'Forma 1'!$N$17</definedName>
    <definedName name="GDS008_F_Kitosisvardinti3Gamtiniudujuti3" localSheetId="0">'Forma 1'!$X$17</definedName>
    <definedName name="GDS008_F_Kitosisvardinti3Gamtiniudujuti4" localSheetId="0">'Forma 1'!$Y$17</definedName>
    <definedName name="GDS008_F_Kitosisvardinti3Gamtiniudujutr1" localSheetId="0">'Forma 1'!$F$17</definedName>
    <definedName name="GDS008_F_Kitosisvardinti3Garantinisgamt1" localSheetId="0">'Forma 1'!$O$17</definedName>
    <definedName name="GDS008_F_Kitosisvardinti3Kitossugamtini1" localSheetId="0">'Forma 1'!$J$17</definedName>
    <definedName name="GDS008_F_Kitosisvardinti3Kitossugamtini2" localSheetId="0">'Forma 1'!$P$17</definedName>
    <definedName name="GDS008_F_Kitosisvardinti3Kitossugamtini3" localSheetId="0">'Forma 1'!$S$17</definedName>
    <definedName name="GDS008_F_Kitosisvardinti3Kitossugamtini4" localSheetId="0">'Forma 1'!$V$17</definedName>
    <definedName name="GDS008_F_Kitosisvardinti3Kitossugamtini5" localSheetId="0">'Forma 1'!$Z$17</definedName>
    <definedName name="GDS008_F_Kitosisvardinti3Paslaugaproduk1" localSheetId="0">'Forma 1'!$K$17</definedName>
    <definedName name="GDS008_F_Kitosisvardinti3Paslaugaproduk2" localSheetId="0">'Forma 1'!$Q$17</definedName>
    <definedName name="GDS008_F_Kitosisvardinti3Paslaugaproduk3" localSheetId="0">'Forma 1'!$T$17</definedName>
    <definedName name="GDS008_F_Kitosisvardinti3Paslaugaproduk4" localSheetId="0">'Forma 1'!$W$17</definedName>
    <definedName name="GDS008_F_Kitosisvardinti3Paslaugaproduk5" localSheetId="0">'Forma 1'!$AA$17</definedName>
    <definedName name="GDS008_F_Kitosisvardinti3Perataskaitini1" localSheetId="0">'Forma 1'!$D$17</definedName>
    <definedName name="GDS008_F_Kitosisvardinti3Suskystintugam1" localSheetId="0">'Forma 1'!$H$17</definedName>
    <definedName name="GDS008_F_Kitosisvardinti4Balansavimasga1" localSheetId="0">'Forma 1'!$G$18</definedName>
    <definedName name="GDS008_F_Kitosisvardinti4Balansavimasga2" localSheetId="0">'Forma 1'!$M$18</definedName>
    <definedName name="GDS008_F_Kitosisvardinti4Gamtiniudujula2" localSheetId="0">'Forma 1'!$I$18</definedName>
    <definedName name="GDS008_F_Kitosisvardinti4Gamtiniudujula3" localSheetId="0">'Forma 1'!$U$18</definedName>
    <definedName name="GDS008_F_Kitosisvardinti4Gamtiniudujupe2" localSheetId="0">'Forma 1'!$E$18</definedName>
    <definedName name="GDS008_F_Kitosisvardinti4Gamtiniudujusk3" localSheetId="0">'Forma 1'!$L$18</definedName>
    <definedName name="GDS008_F_Kitosisvardinti4Gamtiniudujusk4" localSheetId="0">'Forma 1'!$R$18</definedName>
    <definedName name="GDS008_F_Kitosisvardinti4Gamtiniudujuti2" localSheetId="0">'Forma 1'!$N$18</definedName>
    <definedName name="GDS008_F_Kitosisvardinti4Gamtiniudujuti3" localSheetId="0">'Forma 1'!$X$18</definedName>
    <definedName name="GDS008_F_Kitosisvardinti4Gamtiniudujuti4" localSheetId="0">'Forma 1'!$Y$18</definedName>
    <definedName name="GDS008_F_Kitosisvardinti4Gamtiniudujutr1" localSheetId="0">'Forma 1'!$F$18</definedName>
    <definedName name="GDS008_F_Kitosisvardinti4Garantinisgamt1" localSheetId="0">'Forma 1'!$O$18</definedName>
    <definedName name="GDS008_F_Kitosisvardinti4Kitossugamtini1" localSheetId="0">'Forma 1'!$J$18</definedName>
    <definedName name="GDS008_F_Kitosisvardinti4Kitossugamtini2" localSheetId="0">'Forma 1'!$P$18</definedName>
    <definedName name="GDS008_F_Kitosisvardinti4Kitossugamtini3" localSheetId="0">'Forma 1'!$S$18</definedName>
    <definedName name="GDS008_F_Kitosisvardinti4Kitossugamtini4" localSheetId="0">'Forma 1'!$V$18</definedName>
    <definedName name="GDS008_F_Kitosisvardinti4Kitossugamtini5" localSheetId="0">'Forma 1'!$Z$18</definedName>
    <definedName name="GDS008_F_Kitosisvardinti4Paslaugaproduk1" localSheetId="0">'Forma 1'!$K$18</definedName>
    <definedName name="GDS008_F_Kitosisvardinti4Paslaugaproduk2" localSheetId="0">'Forma 1'!$Q$18</definedName>
    <definedName name="GDS008_F_Kitosisvardinti4Paslaugaproduk3" localSheetId="0">'Forma 1'!$T$18</definedName>
    <definedName name="GDS008_F_Kitosisvardinti4Paslaugaproduk4" localSheetId="0">'Forma 1'!$W$18</definedName>
    <definedName name="GDS008_F_Kitosisvardinti4Paslaugaproduk5" localSheetId="0">'Forma 1'!$AA$18</definedName>
    <definedName name="GDS008_F_Kitosisvardinti4Perataskaitini1" localSheetId="0">'Forma 1'!$D$18</definedName>
    <definedName name="GDS008_F_Kitosisvardinti4Suskystintugam1" localSheetId="0">'Forma 1'!$H$18</definedName>
    <definedName name="GDS008_F_Kitosisvardinti5Balansavimasga1" localSheetId="0">'Forma 1'!$G$19</definedName>
    <definedName name="GDS008_F_Kitosisvardinti5Balansavimasga2" localSheetId="0">'Forma 1'!$M$19</definedName>
    <definedName name="GDS008_F_Kitosisvardinti5Gamtiniudujula2" localSheetId="0">'Forma 1'!$I$19</definedName>
    <definedName name="GDS008_F_Kitosisvardinti5Gamtiniudujula3" localSheetId="0">'Forma 1'!$U$19</definedName>
    <definedName name="GDS008_F_Kitosisvardinti5Gamtiniudujupe2" localSheetId="0">'Forma 1'!$E$19</definedName>
    <definedName name="GDS008_F_Kitosisvardinti5Gamtiniudujusk3" localSheetId="0">'Forma 1'!$L$19</definedName>
    <definedName name="GDS008_F_Kitosisvardinti5Gamtiniudujusk4" localSheetId="0">'Forma 1'!$R$19</definedName>
    <definedName name="GDS008_F_Kitosisvardinti5Gamtiniudujuti2" localSheetId="0">'Forma 1'!$N$19</definedName>
    <definedName name="GDS008_F_Kitosisvardinti5Gamtiniudujuti3" localSheetId="0">'Forma 1'!$X$19</definedName>
    <definedName name="GDS008_F_Kitosisvardinti5Gamtiniudujuti4" localSheetId="0">'Forma 1'!$Y$19</definedName>
    <definedName name="GDS008_F_Kitosisvardinti5Gamtiniudujutr1" localSheetId="0">'Forma 1'!$F$19</definedName>
    <definedName name="GDS008_F_Kitosisvardinti5Garantinisgamt1" localSheetId="0">'Forma 1'!$O$19</definedName>
    <definedName name="GDS008_F_Kitosisvardinti5Kitossugamtini1" localSheetId="0">'Forma 1'!$J$19</definedName>
    <definedName name="GDS008_F_Kitosisvardinti5Kitossugamtini2" localSheetId="0">'Forma 1'!$P$19</definedName>
    <definedName name="GDS008_F_Kitosisvardinti5Kitossugamtini3" localSheetId="0">'Forma 1'!$S$19</definedName>
    <definedName name="GDS008_F_Kitosisvardinti5Kitossugamtini4" localSheetId="0">'Forma 1'!$V$19</definedName>
    <definedName name="GDS008_F_Kitosisvardinti5Kitossugamtini5" localSheetId="0">'Forma 1'!$Z$19</definedName>
    <definedName name="GDS008_F_Kitosisvardinti5Paslaugaproduk1" localSheetId="0">'Forma 1'!$K$19</definedName>
    <definedName name="GDS008_F_Kitosisvardinti5Paslaugaproduk2" localSheetId="0">'Forma 1'!$Q$19</definedName>
    <definedName name="GDS008_F_Kitosisvardinti5Paslaugaproduk3" localSheetId="0">'Forma 1'!$T$19</definedName>
    <definedName name="GDS008_F_Kitosisvardinti5Paslaugaproduk4" localSheetId="0">'Forma 1'!$W$19</definedName>
    <definedName name="GDS008_F_Kitosisvardinti5Paslaugaproduk5" localSheetId="0">'Forma 1'!$AA$19</definedName>
    <definedName name="GDS008_F_Kitosisvardinti5Perataskaitini1" localSheetId="0">'Forma 1'!$D$19</definedName>
    <definedName name="GDS008_F_Kitosisvardinti5Suskystintugam1" localSheetId="0">'Forma 1'!$H$19</definedName>
    <definedName name="GDS008_F_Kitosisvardinti6Balansavimasga1" localSheetId="0">'Forma 1'!$G$20</definedName>
    <definedName name="GDS008_F_Kitosisvardinti6Balansavimasga2" localSheetId="0">'Forma 1'!$M$20</definedName>
    <definedName name="GDS008_F_Kitosisvardinti6Gamtiniudujula2" localSheetId="0">'Forma 1'!$I$20</definedName>
    <definedName name="GDS008_F_Kitosisvardinti6Gamtiniudujula3" localSheetId="0">'Forma 1'!$U$20</definedName>
    <definedName name="GDS008_F_Kitosisvardinti6Gamtiniudujupe2" localSheetId="0">'Forma 1'!$E$20</definedName>
    <definedName name="GDS008_F_Kitosisvardinti6Gamtiniudujusk3" localSheetId="0">'Forma 1'!$L$20</definedName>
    <definedName name="GDS008_F_Kitosisvardinti6Gamtiniudujusk4" localSheetId="0">'Forma 1'!$R$20</definedName>
    <definedName name="GDS008_F_Kitosisvardinti6Gamtiniudujuti2" localSheetId="0">'Forma 1'!$N$20</definedName>
    <definedName name="GDS008_F_Kitosisvardinti6Gamtiniudujuti3" localSheetId="0">'Forma 1'!$X$20</definedName>
    <definedName name="GDS008_F_Kitosisvardinti6Gamtiniudujuti4" localSheetId="0">'Forma 1'!$Y$20</definedName>
    <definedName name="GDS008_F_Kitosisvardinti6Gamtiniudujutr1" localSheetId="0">'Forma 1'!$F$20</definedName>
    <definedName name="GDS008_F_Kitosisvardinti6Garantinisgamt1" localSheetId="0">'Forma 1'!$O$20</definedName>
    <definedName name="GDS008_F_Kitosisvardinti6Kitossugamtini1" localSheetId="0">'Forma 1'!$J$20</definedName>
    <definedName name="GDS008_F_Kitosisvardinti6Kitossugamtini2" localSheetId="0">'Forma 1'!$P$20</definedName>
    <definedName name="GDS008_F_Kitosisvardinti6Kitossugamtini3" localSheetId="0">'Forma 1'!$S$20</definedName>
    <definedName name="GDS008_F_Kitosisvardinti6Kitossugamtini4" localSheetId="0">'Forma 1'!$V$20</definedName>
    <definedName name="GDS008_F_Kitosisvardinti6Kitossugamtini5" localSheetId="0">'Forma 1'!$Z$20</definedName>
    <definedName name="GDS008_F_Kitosisvardinti6Paslaugaproduk1" localSheetId="0">'Forma 1'!$K$20</definedName>
    <definedName name="GDS008_F_Kitosisvardinti6Paslaugaproduk2" localSheetId="0">'Forma 1'!$Q$20</definedName>
    <definedName name="GDS008_F_Kitosisvardinti6Paslaugaproduk3" localSheetId="0">'Forma 1'!$T$20</definedName>
    <definedName name="GDS008_F_Kitosisvardinti6Paslaugaproduk4" localSheetId="0">'Forma 1'!$W$20</definedName>
    <definedName name="GDS008_F_Kitosisvardinti6Paslaugaproduk5" localSheetId="0">'Forma 1'!$AA$20</definedName>
    <definedName name="GDS008_F_Kitosisvardinti6Perataskaitini1" localSheetId="0">'Forma 1'!$D$20</definedName>
    <definedName name="GDS008_F_Kitosisvardinti6Suskystintugam1" localSheetId="0">'Forma 1'!$H$20</definedName>
    <definedName name="GDS008_F_Kitosisvardinti7Balansavimasga1" localSheetId="0">'Forma 1'!$G$21</definedName>
    <definedName name="GDS008_F_Kitosisvardinti7Balansavimasga2" localSheetId="0">'Forma 1'!$M$21</definedName>
    <definedName name="GDS008_F_Kitosisvardinti7Gamtiniudujula2" localSheetId="0">'Forma 1'!$I$21</definedName>
    <definedName name="GDS008_F_Kitosisvardinti7Gamtiniudujula3" localSheetId="0">'Forma 1'!$U$21</definedName>
    <definedName name="GDS008_F_Kitosisvardinti7Gamtiniudujupe2" localSheetId="0">'Forma 1'!$E$21</definedName>
    <definedName name="GDS008_F_Kitosisvardinti7Gamtiniudujusk3" localSheetId="0">'Forma 1'!$L$21</definedName>
    <definedName name="GDS008_F_Kitosisvardinti7Gamtiniudujusk4" localSheetId="0">'Forma 1'!$R$21</definedName>
    <definedName name="GDS008_F_Kitosisvardinti7Gamtiniudujuti2" localSheetId="0">'Forma 1'!$N$21</definedName>
    <definedName name="GDS008_F_Kitosisvardinti7Gamtiniudujuti3" localSheetId="0">'Forma 1'!$X$21</definedName>
    <definedName name="GDS008_F_Kitosisvardinti7Gamtiniudujuti4" localSheetId="0">'Forma 1'!$Y$21</definedName>
    <definedName name="GDS008_F_Kitosisvardinti7Gamtiniudujutr1" localSheetId="0">'Forma 1'!$F$21</definedName>
    <definedName name="GDS008_F_Kitosisvardinti7Garantinisgamt1" localSheetId="0">'Forma 1'!$O$21</definedName>
    <definedName name="GDS008_F_Kitosisvardinti7Kitossugamtini1" localSheetId="0">'Forma 1'!$J$21</definedName>
    <definedName name="GDS008_F_Kitosisvardinti7Kitossugamtini2" localSheetId="0">'Forma 1'!$P$21</definedName>
    <definedName name="GDS008_F_Kitosisvardinti7Kitossugamtini3" localSheetId="0">'Forma 1'!$S$21</definedName>
    <definedName name="GDS008_F_Kitosisvardinti7Kitossugamtini4" localSheetId="0">'Forma 1'!$V$21</definedName>
    <definedName name="GDS008_F_Kitosisvardinti7Kitossugamtini5" localSheetId="0">'Forma 1'!$Z$21</definedName>
    <definedName name="GDS008_F_Kitosisvardinti7Paslaugaproduk1" localSheetId="0">'Forma 1'!$K$21</definedName>
    <definedName name="GDS008_F_Kitosisvardinti7Paslaugaproduk2" localSheetId="0">'Forma 1'!$Q$21</definedName>
    <definedName name="GDS008_F_Kitosisvardinti7Paslaugaproduk3" localSheetId="0">'Forma 1'!$T$21</definedName>
    <definedName name="GDS008_F_Kitosisvardinti7Paslaugaproduk4" localSheetId="0">'Forma 1'!$W$21</definedName>
    <definedName name="GDS008_F_Kitosisvardinti7Paslaugaproduk5" localSheetId="0">'Forma 1'!$AA$21</definedName>
    <definedName name="GDS008_F_Kitosisvardinti7Perataskaitini1" localSheetId="0">'Forma 1'!$D$21</definedName>
    <definedName name="GDS008_F_Kitosisvardinti7Suskystintugam1" localSheetId="0">'Forma 1'!$H$21</definedName>
    <definedName name="GDS008_F_Kitosisvardinti8Balansavimasga1" localSheetId="0">'Forma 1'!$G$22</definedName>
    <definedName name="GDS008_F_Kitosisvardinti8Balansavimasga2" localSheetId="0">'Forma 1'!$M$22</definedName>
    <definedName name="GDS008_F_Kitosisvardinti8Gamtiniudujula2" localSheetId="0">'Forma 1'!$I$22</definedName>
    <definedName name="GDS008_F_Kitosisvardinti8Gamtiniudujula3" localSheetId="0">'Forma 1'!$U$22</definedName>
    <definedName name="GDS008_F_Kitosisvardinti8Gamtiniudujupe2" localSheetId="0">'Forma 1'!$E$22</definedName>
    <definedName name="GDS008_F_Kitosisvardinti8Gamtiniudujusk3" localSheetId="0">'Forma 1'!$L$22</definedName>
    <definedName name="GDS008_F_Kitosisvardinti8Gamtiniudujusk4" localSheetId="0">'Forma 1'!$R$22</definedName>
    <definedName name="GDS008_F_Kitosisvardinti8Gamtiniudujuti2" localSheetId="0">'Forma 1'!$N$22</definedName>
    <definedName name="GDS008_F_Kitosisvardinti8Gamtiniudujuti3" localSheetId="0">'Forma 1'!$X$22</definedName>
    <definedName name="GDS008_F_Kitosisvardinti8Gamtiniudujuti4" localSheetId="0">'Forma 1'!$Y$22</definedName>
    <definedName name="GDS008_F_Kitosisvardinti8Gamtiniudujutr1" localSheetId="0">'Forma 1'!$F$22</definedName>
    <definedName name="GDS008_F_Kitosisvardinti8Garantinisgamt1" localSheetId="0">'Forma 1'!$O$22</definedName>
    <definedName name="GDS008_F_Kitosisvardinti8Kitossugamtini1" localSheetId="0">'Forma 1'!$J$22</definedName>
    <definedName name="GDS008_F_Kitosisvardinti8Kitossugamtini2" localSheetId="0">'Forma 1'!$P$22</definedName>
    <definedName name="GDS008_F_Kitosisvardinti8Kitossugamtini3" localSheetId="0">'Forma 1'!$S$22</definedName>
    <definedName name="GDS008_F_Kitosisvardinti8Kitossugamtini4" localSheetId="0">'Forma 1'!$V$22</definedName>
    <definedName name="GDS008_F_Kitosisvardinti8Kitossugamtini5" localSheetId="0">'Forma 1'!$Z$22</definedName>
    <definedName name="GDS008_F_Kitosisvardinti8Paslaugaproduk1" localSheetId="0">'Forma 1'!$K$22</definedName>
    <definedName name="GDS008_F_Kitosisvardinti8Paslaugaproduk2" localSheetId="0">'Forma 1'!$Q$22</definedName>
    <definedName name="GDS008_F_Kitosisvardinti8Paslaugaproduk3" localSheetId="0">'Forma 1'!$T$22</definedName>
    <definedName name="GDS008_F_Kitosisvardinti8Paslaugaproduk4" localSheetId="0">'Forma 1'!$W$22</definedName>
    <definedName name="GDS008_F_Kitosisvardinti8Paslaugaproduk5" localSheetId="0">'Forma 1'!$AA$22</definedName>
    <definedName name="GDS008_F_Kitosisvardinti8Perataskaitini1" localSheetId="0">'Forma 1'!$D$22</definedName>
    <definedName name="GDS008_F_Kitosisvardinti8Suskystintugam1" localSheetId="0">'Forma 1'!$H$22</definedName>
    <definedName name="GDS008_F_Kitosisvardinti9Balansavimasga1" localSheetId="0">'Forma 1'!$G$23</definedName>
    <definedName name="GDS008_F_Kitosisvardinti9Balansavimasga2" localSheetId="0">'Forma 1'!$M$23</definedName>
    <definedName name="GDS008_F_Kitosisvardinti9Gamtiniudujula2" localSheetId="0">'Forma 1'!$I$23</definedName>
    <definedName name="GDS008_F_Kitosisvardinti9Gamtiniudujula3" localSheetId="0">'Forma 1'!$U$23</definedName>
    <definedName name="GDS008_F_Kitosisvardinti9Gamtiniudujupe2" localSheetId="0">'Forma 1'!$E$23</definedName>
    <definedName name="GDS008_F_Kitosisvardinti9Gamtiniudujusk3" localSheetId="0">'Forma 1'!$L$23</definedName>
    <definedName name="GDS008_F_Kitosisvardinti9Gamtiniudujusk4" localSheetId="0">'Forma 1'!$R$23</definedName>
    <definedName name="GDS008_F_Kitosisvardinti9Gamtiniudujuti2" localSheetId="0">'Forma 1'!$N$23</definedName>
    <definedName name="GDS008_F_Kitosisvardinti9Gamtiniudujuti3" localSheetId="0">'Forma 1'!$X$23</definedName>
    <definedName name="GDS008_F_Kitosisvardinti9Gamtiniudujuti4" localSheetId="0">'Forma 1'!$Y$23</definedName>
    <definedName name="GDS008_F_Kitosisvardinti9Gamtiniudujutr1" localSheetId="0">'Forma 1'!$F$23</definedName>
    <definedName name="GDS008_F_Kitosisvardinti9Garantinisgamt1" localSheetId="0">'Forma 1'!$O$23</definedName>
    <definedName name="GDS008_F_Kitosisvardinti9Kitossugamtini1" localSheetId="0">'Forma 1'!$J$23</definedName>
    <definedName name="GDS008_F_Kitosisvardinti9Kitossugamtini2" localSheetId="0">'Forma 1'!$P$23</definedName>
    <definedName name="GDS008_F_Kitosisvardinti9Kitossugamtini3" localSheetId="0">'Forma 1'!$S$23</definedName>
    <definedName name="GDS008_F_Kitosisvardinti9Kitossugamtini4" localSheetId="0">'Forma 1'!$V$23</definedName>
    <definedName name="GDS008_F_Kitosisvardinti9Kitossugamtini5" localSheetId="0">'Forma 1'!$Z$23</definedName>
    <definedName name="GDS008_F_Kitosisvardinti9Paslaugaproduk1" localSheetId="0">'Forma 1'!$K$23</definedName>
    <definedName name="GDS008_F_Kitosisvardinti9Paslaugaproduk2" localSheetId="0">'Forma 1'!$Q$23</definedName>
    <definedName name="GDS008_F_Kitosisvardinti9Paslaugaproduk3" localSheetId="0">'Forma 1'!$T$23</definedName>
    <definedName name="GDS008_F_Kitosisvardinti9Paslaugaproduk4" localSheetId="0">'Forma 1'!$W$23</definedName>
    <definedName name="GDS008_F_Kitosisvardinti9Paslaugaproduk5" localSheetId="0">'Forma 1'!$AA$23</definedName>
    <definedName name="GDS008_F_Kitosisvardinti9Perataskaitini1" localSheetId="0">'Forma 1'!$D$23</definedName>
    <definedName name="GDS008_F_Kitosisvardinti9Suskystintugam1" localSheetId="0">'Forma 1'!$H$23</definedName>
    <definedName name="GDS008_F_Kitossanaudosi1Balansavimasga1" localSheetId="0">'Forma 1'!$G$38</definedName>
    <definedName name="GDS008_F_Kitossanaudosi1Balansavimasga2" localSheetId="0">'Forma 1'!$M$38</definedName>
    <definedName name="GDS008_F_Kitossanaudosi1Gamtiniudujula2" localSheetId="0">'Forma 1'!$I$38</definedName>
    <definedName name="GDS008_F_Kitossanaudosi1Gamtiniudujula3" localSheetId="0">'Forma 1'!$U$38</definedName>
    <definedName name="GDS008_F_Kitossanaudosi1Gamtiniudujupe2" localSheetId="0">'Forma 1'!$E$38</definedName>
    <definedName name="GDS008_F_Kitossanaudosi1Gamtiniudujusk3" localSheetId="0">'Forma 1'!$L$38</definedName>
    <definedName name="GDS008_F_Kitossanaudosi1Gamtiniudujusk4" localSheetId="0">'Forma 1'!$R$38</definedName>
    <definedName name="GDS008_F_Kitossanaudosi1Gamtiniudujuti2" localSheetId="0">'Forma 1'!$N$38</definedName>
    <definedName name="GDS008_F_Kitossanaudosi1Gamtiniudujuti3" localSheetId="0">'Forma 1'!$X$38</definedName>
    <definedName name="GDS008_F_Kitossanaudosi1Gamtiniudujuti4" localSheetId="0">'Forma 1'!$Y$38</definedName>
    <definedName name="GDS008_F_Kitossanaudosi1Gamtiniudujutr1" localSheetId="0">'Forma 1'!$F$38</definedName>
    <definedName name="GDS008_F_Kitossanaudosi1Garantinisgamt1" localSheetId="0">'Forma 1'!$O$38</definedName>
    <definedName name="GDS008_F_Kitossanaudosi1Kitossugamtini1" localSheetId="0">'Forma 1'!$J$38</definedName>
    <definedName name="GDS008_F_Kitossanaudosi1Kitossugamtini2" localSheetId="0">'Forma 1'!$P$38</definedName>
    <definedName name="GDS008_F_Kitossanaudosi1Kitossugamtini3" localSheetId="0">'Forma 1'!$S$38</definedName>
    <definedName name="GDS008_F_Kitossanaudosi1Kitossugamtini4" localSheetId="0">'Forma 1'!$V$38</definedName>
    <definedName name="GDS008_F_Kitossanaudosi1Kitossugamtini5" localSheetId="0">'Forma 1'!$Z$38</definedName>
    <definedName name="GDS008_F_Kitossanaudosi1Paslaugaproduk1" localSheetId="0">'Forma 1'!$K$38</definedName>
    <definedName name="GDS008_F_Kitossanaudosi1Paslaugaproduk2" localSheetId="0">'Forma 1'!$Q$38</definedName>
    <definedName name="GDS008_F_Kitossanaudosi1Paslaugaproduk3" localSheetId="0">'Forma 1'!$T$38</definedName>
    <definedName name="GDS008_F_Kitossanaudosi1Paslaugaproduk4" localSheetId="0">'Forma 1'!$W$38</definedName>
    <definedName name="GDS008_F_Kitossanaudosi1Paslaugaproduk5" localSheetId="0">'Forma 1'!$AA$38</definedName>
    <definedName name="GDS008_F_Kitossanaudosi1Perataskaitini1" localSheetId="0">'Forma 1'!$D$38</definedName>
    <definedName name="GDS008_F_Kitossanaudosi1Suskystintugam1" localSheetId="0">'Forma 1'!$H$38</definedName>
    <definedName name="GDS008_F_Kitossanaudosi2Balansavimasga1" localSheetId="0">'Forma 1'!$G$86</definedName>
    <definedName name="GDS008_F_Kitossanaudosi2Balansavimasga2" localSheetId="0">'Forma 1'!$M$86</definedName>
    <definedName name="GDS008_F_Kitossanaudosi2Gamtiniudujula2" localSheetId="0">'Forma 1'!$I$86</definedName>
    <definedName name="GDS008_F_Kitossanaudosi2Gamtiniudujula3" localSheetId="0">'Forma 1'!$U$86</definedName>
    <definedName name="GDS008_F_Kitossanaudosi2Gamtiniudujupe2" localSheetId="0">'Forma 1'!$E$86</definedName>
    <definedName name="GDS008_F_Kitossanaudosi2Gamtiniudujusk3" localSheetId="0">'Forma 1'!$L$86</definedName>
    <definedName name="GDS008_F_Kitossanaudosi2Gamtiniudujusk4" localSheetId="0">'Forma 1'!$R$86</definedName>
    <definedName name="GDS008_F_Kitossanaudosi2Gamtiniudujuti2" localSheetId="0">'Forma 1'!$N$86</definedName>
    <definedName name="GDS008_F_Kitossanaudosi2Gamtiniudujuti3" localSheetId="0">'Forma 1'!$X$86</definedName>
    <definedName name="GDS008_F_Kitossanaudosi2Gamtiniudujuti4" localSheetId="0">'Forma 1'!$Y$86</definedName>
    <definedName name="GDS008_F_Kitossanaudosi2Gamtiniudujutr1" localSheetId="0">'Forma 1'!$F$86</definedName>
    <definedName name="GDS008_F_Kitossanaudosi2Garantinisgamt1" localSheetId="0">'Forma 1'!$O$86</definedName>
    <definedName name="GDS008_F_Kitossanaudosi2Kitossugamtini1" localSheetId="0">'Forma 1'!$J$86</definedName>
    <definedName name="GDS008_F_Kitossanaudosi2Kitossugamtini2" localSheetId="0">'Forma 1'!$P$86</definedName>
    <definedName name="GDS008_F_Kitossanaudosi2Kitossugamtini3" localSheetId="0">'Forma 1'!$S$86</definedName>
    <definedName name="GDS008_F_Kitossanaudosi2Kitossugamtini4" localSheetId="0">'Forma 1'!$V$86</definedName>
    <definedName name="GDS008_F_Kitossanaudosi2Kitossugamtini5" localSheetId="0">'Forma 1'!$Z$86</definedName>
    <definedName name="GDS008_F_Kitossanaudosi2Paslaugaproduk1" localSheetId="0">'Forma 1'!$K$86</definedName>
    <definedName name="GDS008_F_Kitossanaudosi2Paslaugaproduk2" localSheetId="0">'Forma 1'!$Q$86</definedName>
    <definedName name="GDS008_F_Kitossanaudosi2Paslaugaproduk3" localSheetId="0">'Forma 1'!$T$86</definedName>
    <definedName name="GDS008_F_Kitossanaudosi2Paslaugaproduk4" localSheetId="0">'Forma 1'!$W$86</definedName>
    <definedName name="GDS008_F_Kitossanaudosi2Paslaugaproduk5" localSheetId="0">'Forma 1'!$AA$86</definedName>
    <definedName name="GDS008_F_Kitossanaudosi2Perataskaitini1" localSheetId="0">'Forma 1'!$D$86</definedName>
    <definedName name="GDS008_F_Kitossanaudosi2Suskystintugam1" localSheetId="0">'Forma 1'!$H$86</definedName>
    <definedName name="GDS008_F_Leistinainvest1Balansavimasga1" localSheetId="0">'Forma 1'!$G$46</definedName>
    <definedName name="GDS008_F_Leistinainvest1Balansavimasga2" localSheetId="0">'Forma 1'!$M$46</definedName>
    <definedName name="GDS008_F_Leistinainvest1Gamtiniudujula2" localSheetId="0">'Forma 1'!$I$46</definedName>
    <definedName name="GDS008_F_Leistinainvest1Gamtiniudujula3" localSheetId="0">'Forma 1'!$U$46</definedName>
    <definedName name="GDS008_F_Leistinainvest1Gamtiniudujupe2" localSheetId="0">'Forma 1'!$E$46</definedName>
    <definedName name="GDS008_F_Leistinainvest1Gamtiniudujusk3" localSheetId="0">'Forma 1'!$L$46</definedName>
    <definedName name="GDS008_F_Leistinainvest1Gamtiniudujusk4" localSheetId="0">'Forma 1'!$R$46</definedName>
    <definedName name="GDS008_F_Leistinainvest1Gamtiniudujuti2" localSheetId="0">'Forma 1'!$N$46</definedName>
    <definedName name="GDS008_F_Leistinainvest1Gamtiniudujuti3" localSheetId="0">'Forma 1'!$X$46</definedName>
    <definedName name="GDS008_F_Leistinainvest1Gamtiniudujuti4" localSheetId="0">'Forma 1'!$Y$46</definedName>
    <definedName name="GDS008_F_Leistinainvest1Gamtiniudujutr1" localSheetId="0">'Forma 1'!$F$46</definedName>
    <definedName name="GDS008_F_Leistinainvest1Garantinisgamt1" localSheetId="0">'Forma 1'!$O$46</definedName>
    <definedName name="GDS008_F_Leistinainvest1Kitossugamtini1" localSheetId="0">'Forma 1'!$J$46</definedName>
    <definedName name="GDS008_F_Leistinainvest1Kitossugamtini2" localSheetId="0">'Forma 1'!$P$46</definedName>
    <definedName name="GDS008_F_Leistinainvest1Kitossugamtini3" localSheetId="0">'Forma 1'!$S$46</definedName>
    <definedName name="GDS008_F_Leistinainvest1Kitossugamtini4" localSheetId="0">'Forma 1'!$V$46</definedName>
    <definedName name="GDS008_F_Leistinainvest1Kitossugamtini5" localSheetId="0">'Forma 1'!$Z$46</definedName>
    <definedName name="GDS008_F_Leistinainvest1Paslaugaproduk1" localSheetId="0">'Forma 1'!$K$46</definedName>
    <definedName name="GDS008_F_Leistinainvest1Paslaugaproduk2" localSheetId="0">'Forma 1'!$Q$46</definedName>
    <definedName name="GDS008_F_Leistinainvest1Paslaugaproduk3" localSheetId="0">'Forma 1'!$T$46</definedName>
    <definedName name="GDS008_F_Leistinainvest1Paslaugaproduk4" localSheetId="0">'Forma 1'!$W$46</definedName>
    <definedName name="GDS008_F_Leistinainvest1Paslaugaproduk5" localSheetId="0">'Forma 1'!$AA$46</definedName>
    <definedName name="GDS008_F_Leistinainvest1Perataskaitini1" localSheetId="0">'Forma 1'!$D$46</definedName>
    <definedName name="GDS008_F_Leistinainvest1Suskystintugam1" localSheetId="0">'Forma 1'!$H$46</definedName>
    <definedName name="GDS008_F_Mmokesciusanau1Balansavimasga1" localSheetId="0">'Forma 1'!$G$83</definedName>
    <definedName name="GDS008_F_Mmokesciusanau1Balansavimasga2" localSheetId="0">'Forma 1'!$M$83</definedName>
    <definedName name="GDS008_F_Mmokesciusanau1Gamtiniudujula2" localSheetId="0">'Forma 1'!$I$83</definedName>
    <definedName name="GDS008_F_Mmokesciusanau1Gamtiniudujula3" localSheetId="0">'Forma 1'!$U$83</definedName>
    <definedName name="GDS008_F_Mmokesciusanau1Gamtiniudujupe2" localSheetId="0">'Forma 1'!$E$83</definedName>
    <definedName name="GDS008_F_Mmokesciusanau1Gamtiniudujusk3" localSheetId="0">'Forma 1'!$L$83</definedName>
    <definedName name="GDS008_F_Mmokesciusanau1Gamtiniudujusk4" localSheetId="0">'Forma 1'!$R$83</definedName>
    <definedName name="GDS008_F_Mmokesciusanau1Gamtiniudujuti2" localSheetId="0">'Forma 1'!$N$83</definedName>
    <definedName name="GDS008_F_Mmokesciusanau1Gamtiniudujuti3" localSheetId="0">'Forma 1'!$X$83</definedName>
    <definedName name="GDS008_F_Mmokesciusanau1Gamtiniudujuti4" localSheetId="0">'Forma 1'!$Y$83</definedName>
    <definedName name="GDS008_F_Mmokesciusanau1Gamtiniudujutr1" localSheetId="0">'Forma 1'!$F$83</definedName>
    <definedName name="GDS008_F_Mmokesciusanau1Garantinisgamt1" localSheetId="0">'Forma 1'!$O$83</definedName>
    <definedName name="GDS008_F_Mmokesciusanau1Kitossugamtini1" localSheetId="0">'Forma 1'!$J$83</definedName>
    <definedName name="GDS008_F_Mmokesciusanau1Kitossugamtini2" localSheetId="0">'Forma 1'!$P$83</definedName>
    <definedName name="GDS008_F_Mmokesciusanau1Kitossugamtini3" localSheetId="0">'Forma 1'!$S$83</definedName>
    <definedName name="GDS008_F_Mmokesciusanau1Kitossugamtini4" localSheetId="0">'Forma 1'!$V$83</definedName>
    <definedName name="GDS008_F_Mmokesciusanau1Kitossugamtini5" localSheetId="0">'Forma 1'!$Z$83</definedName>
    <definedName name="GDS008_F_Mmokesciusanau1Paslaugaproduk1" localSheetId="0">'Forma 1'!$K$83</definedName>
    <definedName name="GDS008_F_Mmokesciusanau1Paslaugaproduk2" localSheetId="0">'Forma 1'!$Q$83</definedName>
    <definedName name="GDS008_F_Mmokesciusanau1Paslaugaproduk3" localSheetId="0">'Forma 1'!$T$83</definedName>
    <definedName name="GDS008_F_Mmokesciusanau1Paslaugaproduk4" localSheetId="0">'Forma 1'!$W$83</definedName>
    <definedName name="GDS008_F_Mmokesciusanau1Paslaugaproduk5" localSheetId="0">'Forma 1'!$AA$83</definedName>
    <definedName name="GDS008_F_Mmokesciusanau1Perataskaitini1" localSheetId="0">'Forma 1'!$D$83</definedName>
    <definedName name="GDS008_F_Mmokesciusanau1Suskystintugam1" localSheetId="0">'Forma 1'!$H$83</definedName>
    <definedName name="GDS008_F_Mokesciusanaud1Balansavimasga1" localSheetId="0">'Forma 1'!$G$34</definedName>
    <definedName name="GDS008_F_Mokesciusanaud1Balansavimasga2" localSheetId="0">'Forma 1'!$M$34</definedName>
    <definedName name="GDS008_F_Mokesciusanaud1Gamtiniudujula2" localSheetId="0">'Forma 1'!$I$34</definedName>
    <definedName name="GDS008_F_Mokesciusanaud1Gamtiniudujula3" localSheetId="0">'Forma 1'!$U$34</definedName>
    <definedName name="GDS008_F_Mokesciusanaud1Gamtiniudujupe2" localSheetId="0">'Forma 1'!$E$34</definedName>
    <definedName name="GDS008_F_Mokesciusanaud1Gamtiniudujusk3" localSheetId="0">'Forma 1'!$L$34</definedName>
    <definedName name="GDS008_F_Mokesciusanaud1Gamtiniudujusk4" localSheetId="0">'Forma 1'!$R$34</definedName>
    <definedName name="GDS008_F_Mokesciusanaud1Gamtiniudujuti2" localSheetId="0">'Forma 1'!$N$34</definedName>
    <definedName name="GDS008_F_Mokesciusanaud1Gamtiniudujuti3" localSheetId="0">'Forma 1'!$X$34</definedName>
    <definedName name="GDS008_F_Mokesciusanaud1Gamtiniudujuti4" localSheetId="0">'Forma 1'!$Y$34</definedName>
    <definedName name="GDS008_F_Mokesciusanaud1Gamtiniudujutr1" localSheetId="0">'Forma 1'!$F$34</definedName>
    <definedName name="GDS008_F_Mokesciusanaud1Garantinisgamt1" localSheetId="0">'Forma 1'!$O$34</definedName>
    <definedName name="GDS008_F_Mokesciusanaud1Kitossugamtini1" localSheetId="0">'Forma 1'!$J$34</definedName>
    <definedName name="GDS008_F_Mokesciusanaud1Kitossugamtini2" localSheetId="0">'Forma 1'!$P$34</definedName>
    <definedName name="GDS008_F_Mokesciusanaud1Kitossugamtini3" localSheetId="0">'Forma 1'!$S$34</definedName>
    <definedName name="GDS008_F_Mokesciusanaud1Kitossugamtini4" localSheetId="0">'Forma 1'!$V$34</definedName>
    <definedName name="GDS008_F_Mokesciusanaud1Kitossugamtini5" localSheetId="0">'Forma 1'!$Z$34</definedName>
    <definedName name="GDS008_F_Mokesciusanaud1Paslaugaproduk1" localSheetId="0">'Forma 1'!$K$34</definedName>
    <definedName name="GDS008_F_Mokesciusanaud1Paslaugaproduk2" localSheetId="0">'Forma 1'!$Q$34</definedName>
    <definedName name="GDS008_F_Mokesciusanaud1Paslaugaproduk3" localSheetId="0">'Forma 1'!$T$34</definedName>
    <definedName name="GDS008_F_Mokesciusanaud1Paslaugaproduk4" localSheetId="0">'Forma 1'!$W$34</definedName>
    <definedName name="GDS008_F_Mokesciusanaud1Paslaugaproduk5" localSheetId="0">'Forma 1'!$AA$34</definedName>
    <definedName name="GDS008_F_Mokesciusanaud1Perataskaitini1" localSheetId="0">'Forma 1'!$D$34</definedName>
    <definedName name="GDS008_F_Mokesciusanaud1Suskystintugam1" localSheetId="0">'Forma 1'!$H$34</definedName>
    <definedName name="GDS008_F_Nepaskirstytin1Balansavimasga1" localSheetId="0">'Forma 1'!$G$44</definedName>
    <definedName name="GDS008_F_Nepaskirstytin1Balansavimasga2" localSheetId="0">'Forma 1'!$M$44</definedName>
    <definedName name="GDS008_F_Nepaskirstytin1Gamtiniudujula2" localSheetId="0">'Forma 1'!$I$44</definedName>
    <definedName name="GDS008_F_Nepaskirstytin1Gamtiniudujula3" localSheetId="0">'Forma 1'!$U$44</definedName>
    <definedName name="GDS008_F_Nepaskirstytin1Gamtiniudujupe2" localSheetId="0">'Forma 1'!$E$44</definedName>
    <definedName name="GDS008_F_Nepaskirstytin1Gamtiniudujusk3" localSheetId="0">'Forma 1'!$L$44</definedName>
    <definedName name="GDS008_F_Nepaskirstytin1Gamtiniudujusk4" localSheetId="0">'Forma 1'!$R$44</definedName>
    <definedName name="GDS008_F_Nepaskirstytin1Gamtiniudujuti2" localSheetId="0">'Forma 1'!$N$44</definedName>
    <definedName name="GDS008_F_Nepaskirstytin1Gamtiniudujuti3" localSheetId="0">'Forma 1'!$X$44</definedName>
    <definedName name="GDS008_F_Nepaskirstytin1Gamtiniudujuti4" localSheetId="0">'Forma 1'!$Y$44</definedName>
    <definedName name="GDS008_F_Nepaskirstytin1Gamtiniudujutr1" localSheetId="0">'Forma 1'!$F$44</definedName>
    <definedName name="GDS008_F_Nepaskirstytin1Garantinisgamt1" localSheetId="0">'Forma 1'!$O$44</definedName>
    <definedName name="GDS008_F_Nepaskirstytin1Kitossugamtini1" localSheetId="0">'Forma 1'!$J$44</definedName>
    <definedName name="GDS008_F_Nepaskirstytin1Kitossugamtini2" localSheetId="0">'Forma 1'!$P$44</definedName>
    <definedName name="GDS008_F_Nepaskirstytin1Kitossugamtini3" localSheetId="0">'Forma 1'!$S$44</definedName>
    <definedName name="GDS008_F_Nepaskirstytin1Kitossugamtini4" localSheetId="0">'Forma 1'!$V$44</definedName>
    <definedName name="GDS008_F_Nepaskirstytin1Kitossugamtini5" localSheetId="0">'Forma 1'!$Z$44</definedName>
    <definedName name="GDS008_F_Nepaskirstytin1Paslaugaproduk1" localSheetId="0">'Forma 1'!$K$44</definedName>
    <definedName name="GDS008_F_Nepaskirstytin1Paslaugaproduk2" localSheetId="0">'Forma 1'!$Q$44</definedName>
    <definedName name="GDS008_F_Nepaskirstytin1Paslaugaproduk3" localSheetId="0">'Forma 1'!$T$44</definedName>
    <definedName name="GDS008_F_Nepaskirstytin1Paslaugaproduk4" localSheetId="0">'Forma 1'!$W$44</definedName>
    <definedName name="GDS008_F_Nepaskirstytin1Paslaugaproduk5" localSheetId="0">'Forma 1'!$AA$44</definedName>
    <definedName name="GDS008_F_Nepaskirstytin1Perataskaitini1" localSheetId="0">'Forma 1'!$D$44</definedName>
    <definedName name="GDS008_F_Nepaskirstytin1Suskystintugam1" localSheetId="0">'Forma 1'!$H$44</definedName>
    <definedName name="GDS008_F_Nepaskirstytin2Balansavimasga1" localSheetId="0">'Forma 1'!$G$92</definedName>
    <definedName name="GDS008_F_Nepaskirstytin2Balansavimasga2" localSheetId="0">'Forma 1'!$M$92</definedName>
    <definedName name="GDS008_F_Nepaskirstytin2Gamtiniudujula2" localSheetId="0">'Forma 1'!$I$92</definedName>
    <definedName name="GDS008_F_Nepaskirstytin2Gamtiniudujula3" localSheetId="0">'Forma 1'!$U$92</definedName>
    <definedName name="GDS008_F_Nepaskirstytin2Gamtiniudujupe2" localSheetId="0">'Forma 1'!$E$92</definedName>
    <definedName name="GDS008_F_Nepaskirstytin2Gamtiniudujusk3" localSheetId="0">'Forma 1'!$L$92</definedName>
    <definedName name="GDS008_F_Nepaskirstytin2Gamtiniudujusk4" localSheetId="0">'Forma 1'!$R$92</definedName>
    <definedName name="GDS008_F_Nepaskirstytin2Gamtiniudujuti2" localSheetId="0">'Forma 1'!$N$92</definedName>
    <definedName name="GDS008_F_Nepaskirstytin2Gamtiniudujuti3" localSheetId="0">'Forma 1'!$X$92</definedName>
    <definedName name="GDS008_F_Nepaskirstytin2Gamtiniudujuti4" localSheetId="0">'Forma 1'!$Y$92</definedName>
    <definedName name="GDS008_F_Nepaskirstytin2Gamtiniudujutr1" localSheetId="0">'Forma 1'!$F$92</definedName>
    <definedName name="GDS008_F_Nepaskirstytin2Garantinisgamt1" localSheetId="0">'Forma 1'!$O$92</definedName>
    <definedName name="GDS008_F_Nepaskirstytin2Kitossugamtini1" localSheetId="0">'Forma 1'!$J$92</definedName>
    <definedName name="GDS008_F_Nepaskirstytin2Kitossugamtini2" localSheetId="0">'Forma 1'!$P$92</definedName>
    <definedName name="GDS008_F_Nepaskirstytin2Kitossugamtini3" localSheetId="0">'Forma 1'!$S$92</definedName>
    <definedName name="GDS008_F_Nepaskirstytin2Kitossugamtini4" localSheetId="0">'Forma 1'!$V$92</definedName>
    <definedName name="GDS008_F_Nepaskirstytin2Kitossugamtini5" localSheetId="0">'Forma 1'!$Z$92</definedName>
    <definedName name="GDS008_F_Nepaskirstytin2Paslaugaproduk1" localSheetId="0">'Forma 1'!$K$92</definedName>
    <definedName name="GDS008_F_Nepaskirstytin2Paslaugaproduk2" localSheetId="0">'Forma 1'!$Q$92</definedName>
    <definedName name="GDS008_F_Nepaskirstytin2Paslaugaproduk3" localSheetId="0">'Forma 1'!$T$92</definedName>
    <definedName name="GDS008_F_Nepaskirstytin2Paslaugaproduk4" localSheetId="0">'Forma 1'!$W$92</definedName>
    <definedName name="GDS008_F_Nepaskirstytin2Paslaugaproduk5" localSheetId="0">'Forma 1'!$AA$92</definedName>
    <definedName name="GDS008_F_Nepaskirstytin2Perataskaitini1" localSheetId="0">'Forma 1'!$D$92</definedName>
    <definedName name="GDS008_F_Nepaskirstytin2Suskystintugam1" localSheetId="0">'Forma 1'!$H$92</definedName>
    <definedName name="GDS008_F_Nusidevejimoam1Balansavimasga1" localSheetId="0">'Forma 1'!$G$29</definedName>
    <definedName name="GDS008_F_Nusidevejimoam1Balansavimasga2" localSheetId="0">'Forma 1'!$M$29</definedName>
    <definedName name="GDS008_F_Nusidevejimoam1Gamtiniudujula2" localSheetId="0">'Forma 1'!$I$29</definedName>
    <definedName name="GDS008_F_Nusidevejimoam1Gamtiniudujula3" localSheetId="0">'Forma 1'!$U$29</definedName>
    <definedName name="GDS008_F_Nusidevejimoam1Gamtiniudujupe2" localSheetId="0">'Forma 1'!$E$29</definedName>
    <definedName name="GDS008_F_Nusidevejimoam1Gamtiniudujusk3" localSheetId="0">'Forma 1'!$L$29</definedName>
    <definedName name="GDS008_F_Nusidevejimoam1Gamtiniudujusk4" localSheetId="0">'Forma 1'!$R$29</definedName>
    <definedName name="GDS008_F_Nusidevejimoam1Gamtiniudujuti2" localSheetId="0">'Forma 1'!$N$29</definedName>
    <definedName name="GDS008_F_Nusidevejimoam1Gamtiniudujuti3" localSheetId="0">'Forma 1'!$X$29</definedName>
    <definedName name="GDS008_F_Nusidevejimoam1Gamtiniudujuti4" localSheetId="0">'Forma 1'!$Y$29</definedName>
    <definedName name="GDS008_F_Nusidevejimoam1Gamtiniudujutr1" localSheetId="0">'Forma 1'!$F$29</definedName>
    <definedName name="GDS008_F_Nusidevejimoam1Garantinisgamt1" localSheetId="0">'Forma 1'!$O$29</definedName>
    <definedName name="GDS008_F_Nusidevejimoam1Kitossugamtini1" localSheetId="0">'Forma 1'!$J$29</definedName>
    <definedName name="GDS008_F_Nusidevejimoam1Kitossugamtini2" localSheetId="0">'Forma 1'!$P$29</definedName>
    <definedName name="GDS008_F_Nusidevejimoam1Kitossugamtini3" localSheetId="0">'Forma 1'!$S$29</definedName>
    <definedName name="GDS008_F_Nusidevejimoam1Kitossugamtini4" localSheetId="0">'Forma 1'!$V$29</definedName>
    <definedName name="GDS008_F_Nusidevejimoam1Kitossugamtini5" localSheetId="0">'Forma 1'!$Z$29</definedName>
    <definedName name="GDS008_F_Nusidevejimoam1Paslaugaproduk1" localSheetId="0">'Forma 1'!$K$29</definedName>
    <definedName name="GDS008_F_Nusidevejimoam1Paslaugaproduk2" localSheetId="0">'Forma 1'!$Q$29</definedName>
    <definedName name="GDS008_F_Nusidevejimoam1Paslaugaproduk3" localSheetId="0">'Forma 1'!$T$29</definedName>
    <definedName name="GDS008_F_Nusidevejimoam1Paslaugaproduk4" localSheetId="0">'Forma 1'!$W$29</definedName>
    <definedName name="GDS008_F_Nusidevejimoam1Paslaugaproduk5" localSheetId="0">'Forma 1'!$AA$29</definedName>
    <definedName name="GDS008_F_Nusidevejimoam1Perataskaitini1" localSheetId="0">'Forma 1'!$D$29</definedName>
    <definedName name="GDS008_F_Nusidevejimoam1Suskystintugam1" localSheetId="0">'Forma 1'!$H$29</definedName>
    <definedName name="GDS008_F_Nusidevejimoam2Balansavimasga1" localSheetId="0">'Forma 1'!$G$78</definedName>
    <definedName name="GDS008_F_Nusidevejimoam2Balansavimasga2" localSheetId="0">'Forma 1'!$M$78</definedName>
    <definedName name="GDS008_F_Nusidevejimoam2Gamtiniudujula2" localSheetId="0">'Forma 1'!$I$78</definedName>
    <definedName name="GDS008_F_Nusidevejimoam2Gamtiniudujula3" localSheetId="0">'Forma 1'!$U$78</definedName>
    <definedName name="GDS008_F_Nusidevejimoam2Gamtiniudujupe2" localSheetId="0">'Forma 1'!$E$78</definedName>
    <definedName name="GDS008_F_Nusidevejimoam2Gamtiniudujusk3" localSheetId="0">'Forma 1'!$L$78</definedName>
    <definedName name="GDS008_F_Nusidevejimoam2Gamtiniudujusk4" localSheetId="0">'Forma 1'!$R$78</definedName>
    <definedName name="GDS008_F_Nusidevejimoam2Gamtiniudujuti2" localSheetId="0">'Forma 1'!$N$78</definedName>
    <definedName name="GDS008_F_Nusidevejimoam2Gamtiniudujuti3" localSheetId="0">'Forma 1'!$X$78</definedName>
    <definedName name="GDS008_F_Nusidevejimoam2Gamtiniudujuti4" localSheetId="0">'Forma 1'!$Y$78</definedName>
    <definedName name="GDS008_F_Nusidevejimoam2Gamtiniudujutr1" localSheetId="0">'Forma 1'!$F$78</definedName>
    <definedName name="GDS008_F_Nusidevejimoam2Garantinisgamt1" localSheetId="0">'Forma 1'!$O$78</definedName>
    <definedName name="GDS008_F_Nusidevejimoam2Kitossugamtini1" localSheetId="0">'Forma 1'!$J$78</definedName>
    <definedName name="GDS008_F_Nusidevejimoam2Kitossugamtini2" localSheetId="0">'Forma 1'!$P$78</definedName>
    <definedName name="GDS008_F_Nusidevejimoam2Kitossugamtini3" localSheetId="0">'Forma 1'!$S$78</definedName>
    <definedName name="GDS008_F_Nusidevejimoam2Kitossugamtini4" localSheetId="0">'Forma 1'!$V$78</definedName>
    <definedName name="GDS008_F_Nusidevejimoam2Kitossugamtini5" localSheetId="0">'Forma 1'!$Z$78</definedName>
    <definedName name="GDS008_F_Nusidevejimoam2Paslaugaproduk1" localSheetId="0">'Forma 1'!$K$78</definedName>
    <definedName name="GDS008_F_Nusidevejimoam2Paslaugaproduk2" localSheetId="0">'Forma 1'!$Q$78</definedName>
    <definedName name="GDS008_F_Nusidevejimoam2Paslaugaproduk3" localSheetId="0">'Forma 1'!$T$78</definedName>
    <definedName name="GDS008_F_Nusidevejimoam2Paslaugaproduk4" localSheetId="0">'Forma 1'!$W$78</definedName>
    <definedName name="GDS008_F_Nusidevejimoam2Paslaugaproduk5" localSheetId="0">'Forma 1'!$AA$78</definedName>
    <definedName name="GDS008_F_Nusidevejimoam2Perataskaitini1" localSheetId="0">'Forma 1'!$D$78</definedName>
    <definedName name="GDS008_F_Nusidevejimoam2Suskystintugam1" localSheetId="0">'Forma 1'!$H$78</definedName>
    <definedName name="GDS008_F_Nustatytainves1Balansavimasga1" localSheetId="0">'Forma 1'!$G$47</definedName>
    <definedName name="GDS008_F_Nustatytainves1Balansavimasga2" localSheetId="0">'Forma 1'!$M$47</definedName>
    <definedName name="GDS008_F_Nustatytainves1Gamtiniudujula2" localSheetId="0">'Forma 1'!$I$47</definedName>
    <definedName name="GDS008_F_Nustatytainves1Gamtiniudujula3" localSheetId="0">'Forma 1'!$U$47</definedName>
    <definedName name="GDS008_F_Nustatytainves1Gamtiniudujupe2" localSheetId="0">'Forma 1'!$E$47</definedName>
    <definedName name="GDS008_F_Nustatytainves1Gamtiniudujusk3" localSheetId="0">'Forma 1'!$L$47</definedName>
    <definedName name="GDS008_F_Nustatytainves1Gamtiniudujusk4" localSheetId="0">'Forma 1'!$R$47</definedName>
    <definedName name="GDS008_F_Nustatytainves1Gamtiniudujuti2" localSheetId="0">'Forma 1'!$N$47</definedName>
    <definedName name="GDS008_F_Nustatytainves1Gamtiniudujuti3" localSheetId="0">'Forma 1'!$X$47</definedName>
    <definedName name="GDS008_F_Nustatytainves1Gamtiniudujuti4" localSheetId="0">'Forma 1'!$Y$47</definedName>
    <definedName name="GDS008_F_Nustatytainves1Gamtiniudujutr1" localSheetId="0">'Forma 1'!$F$47</definedName>
    <definedName name="GDS008_F_Nustatytainves1Garantinisgamt1" localSheetId="0">'Forma 1'!$O$47</definedName>
    <definedName name="GDS008_F_Nustatytainves1Kitossugamtini1" localSheetId="0">'Forma 1'!$J$47</definedName>
    <definedName name="GDS008_F_Nustatytainves1Kitossugamtini2" localSheetId="0">'Forma 1'!$P$47</definedName>
    <definedName name="GDS008_F_Nustatytainves1Kitossugamtini3" localSheetId="0">'Forma 1'!$S$47</definedName>
    <definedName name="GDS008_F_Nustatytainves1Kitossugamtini4" localSheetId="0">'Forma 1'!$V$47</definedName>
    <definedName name="GDS008_F_Nustatytainves1Kitossugamtini5" localSheetId="0">'Forma 1'!$Z$47</definedName>
    <definedName name="GDS008_F_Nustatytainves1Paslaugaproduk1" localSheetId="0">'Forma 1'!$K$47</definedName>
    <definedName name="GDS008_F_Nustatytainves1Paslaugaproduk2" localSheetId="0">'Forma 1'!$Q$47</definedName>
    <definedName name="GDS008_F_Nustatytainves1Paslaugaproduk3" localSheetId="0">'Forma 1'!$T$47</definedName>
    <definedName name="GDS008_F_Nustatytainves1Paslaugaproduk4" localSheetId="0">'Forma 1'!$W$47</definedName>
    <definedName name="GDS008_F_Nustatytainves1Paslaugaproduk5" localSheetId="0">'Forma 1'!$AA$47</definedName>
    <definedName name="GDS008_F_Nustatytainves1Perataskaitini1" localSheetId="0">'Forma 1'!$D$47</definedName>
    <definedName name="GDS008_F_Nustatytainves1Suskystintugam1" localSheetId="0">'Forma 1'!$H$47</definedName>
    <definedName name="GDS008_F_Nustatytosgraz1Balansavimasga1" localSheetId="0">'Forma 1'!$G$50</definedName>
    <definedName name="GDS008_F_Nustatytosgraz1Balansavimasga2" localSheetId="0">'Forma 1'!$M$50</definedName>
    <definedName name="GDS008_F_Nustatytosgraz1Gamtiniudujula2" localSheetId="0">'Forma 1'!$I$50</definedName>
    <definedName name="GDS008_F_Nustatytosgraz1Gamtiniudujula3" localSheetId="0">'Forma 1'!$U$50</definedName>
    <definedName name="GDS008_F_Nustatytosgraz1Gamtiniudujupe2" localSheetId="0">'Forma 1'!$E$50</definedName>
    <definedName name="GDS008_F_Nustatytosgraz1Gamtiniudujusk3" localSheetId="0">'Forma 1'!$L$50</definedName>
    <definedName name="GDS008_F_Nustatytosgraz1Gamtiniudujusk4" localSheetId="0">'Forma 1'!$R$50</definedName>
    <definedName name="GDS008_F_Nustatytosgraz1Gamtiniudujuti2" localSheetId="0">'Forma 1'!$N$50</definedName>
    <definedName name="GDS008_F_Nustatytosgraz1Gamtiniudujuti3" localSheetId="0">'Forma 1'!$X$50</definedName>
    <definedName name="GDS008_F_Nustatytosgraz1Gamtiniudujuti4" localSheetId="0">'Forma 1'!$Y$50</definedName>
    <definedName name="GDS008_F_Nustatytosgraz1Gamtiniudujutr1" localSheetId="0">'Forma 1'!$F$50</definedName>
    <definedName name="GDS008_F_Nustatytosgraz1Garantinisgamt1" localSheetId="0">'Forma 1'!$O$50</definedName>
    <definedName name="GDS008_F_Nustatytosgraz1Kitossugamtini1" localSheetId="0">'Forma 1'!$J$50</definedName>
    <definedName name="GDS008_F_Nustatytosgraz1Kitossugamtini2" localSheetId="0">'Forma 1'!$P$50</definedName>
    <definedName name="GDS008_F_Nustatytosgraz1Kitossugamtini3" localSheetId="0">'Forma 1'!$S$50</definedName>
    <definedName name="GDS008_F_Nustatytosgraz1Kitossugamtini4" localSheetId="0">'Forma 1'!$V$50</definedName>
    <definedName name="GDS008_F_Nustatytosgraz1Kitossugamtini5" localSheetId="0">'Forma 1'!$Z$50</definedName>
    <definedName name="GDS008_F_Nustatytosgraz1Paslaugaproduk1" localSheetId="0">'Forma 1'!$K$50</definedName>
    <definedName name="GDS008_F_Nustatytosgraz1Paslaugaproduk2" localSheetId="0">'Forma 1'!$Q$50</definedName>
    <definedName name="GDS008_F_Nustatytosgraz1Paslaugaproduk3" localSheetId="0">'Forma 1'!$T$50</definedName>
    <definedName name="GDS008_F_Nustatytosgraz1Paslaugaproduk4" localSheetId="0">'Forma 1'!$W$50</definedName>
    <definedName name="GDS008_F_Nustatytosgraz1Paslaugaproduk5" localSheetId="0">'Forma 1'!$AA$50</definedName>
    <definedName name="GDS008_F_Nustatytosgraz1Perataskaitini1" localSheetId="0">'Forma 1'!$D$50</definedName>
    <definedName name="GDS008_F_Nustatytosgraz1Suskystintugam1" localSheetId="0">'Forma 1'!$H$50</definedName>
    <definedName name="GDS008_F_Pajamos1Balansavimasga1" localSheetId="0">'Forma 1'!$G$12</definedName>
    <definedName name="GDS008_F_Pajamos1Balansavimasga2" localSheetId="0">'Forma 1'!$M$12</definedName>
    <definedName name="GDS008_F_Pajamos1Gamtiniudujula2" localSheetId="0">'Forma 1'!$I$12</definedName>
    <definedName name="GDS008_F_Pajamos1Gamtiniudujula3" localSheetId="0">'Forma 1'!$U$12</definedName>
    <definedName name="GDS008_F_Pajamos1Gamtiniudujupe2" localSheetId="0">'Forma 1'!$E$12</definedName>
    <definedName name="GDS008_F_Pajamos1Gamtiniudujusk3" localSheetId="0">'Forma 1'!$L$12</definedName>
    <definedName name="GDS008_F_Pajamos1Gamtiniudujusk4" localSheetId="0">'Forma 1'!$R$12</definedName>
    <definedName name="GDS008_F_Pajamos1Gamtiniudujuti2" localSheetId="0">'Forma 1'!$N$12</definedName>
    <definedName name="GDS008_F_Pajamos1Gamtiniudujuti3" localSheetId="0">'Forma 1'!$X$12</definedName>
    <definedName name="GDS008_F_Pajamos1Gamtiniudujuti4" localSheetId="0">'Forma 1'!$Y$12</definedName>
    <definedName name="GDS008_F_Pajamos1Gamtiniudujutr1" localSheetId="0">'Forma 1'!$F$12</definedName>
    <definedName name="GDS008_F_Pajamos1Garantinisgamt1" localSheetId="0">'Forma 1'!$O$12</definedName>
    <definedName name="GDS008_F_Pajamos1Kitossugamtini1" localSheetId="0">'Forma 1'!$J$12</definedName>
    <definedName name="GDS008_F_Pajamos1Kitossugamtini2" localSheetId="0">'Forma 1'!$P$12</definedName>
    <definedName name="GDS008_F_Pajamos1Kitossugamtini3" localSheetId="0">'Forma 1'!$S$12</definedName>
    <definedName name="GDS008_F_Pajamos1Kitossugamtini4" localSheetId="0">'Forma 1'!$V$12</definedName>
    <definedName name="GDS008_F_Pajamos1Kitossugamtini5" localSheetId="0">'Forma 1'!$Z$12</definedName>
    <definedName name="GDS008_F_Pajamos1Paslaugaproduk1" localSheetId="0">'Forma 1'!$K$12</definedName>
    <definedName name="GDS008_F_Pajamos1Paslaugaproduk2" localSheetId="0">'Forma 1'!$Q$12</definedName>
    <definedName name="GDS008_F_Pajamos1Paslaugaproduk3" localSheetId="0">'Forma 1'!$T$12</definedName>
    <definedName name="GDS008_F_Pajamos1Paslaugaproduk4" localSheetId="0">'Forma 1'!$W$12</definedName>
    <definedName name="GDS008_F_Pajamos1Paslaugaproduk5" localSheetId="0">'Forma 1'!$AA$12</definedName>
    <definedName name="GDS008_F_Pajamos1Perataskaitini1" localSheetId="0">'Forma 1'!$D$12</definedName>
    <definedName name="GDS008_F_Pajamos1Suskystintugam1" localSheetId="0">'Forma 1'!$H$12</definedName>
    <definedName name="GDS008_F_Pajamos2Balansavimasga1" localSheetId="0">'Forma 1'!$G$61</definedName>
    <definedName name="GDS008_F_Pajamos2Balansavimasga2" localSheetId="0">'Forma 1'!$M$61</definedName>
    <definedName name="GDS008_F_Pajamos2Gamtiniudujula2" localSheetId="0">'Forma 1'!$I$61</definedName>
    <definedName name="GDS008_F_Pajamos2Gamtiniudujula3" localSheetId="0">'Forma 1'!$U$61</definedName>
    <definedName name="GDS008_F_Pajamos2Gamtiniudujupe2" localSheetId="0">'Forma 1'!$E$61</definedName>
    <definedName name="GDS008_F_Pajamos2Gamtiniudujusk3" localSheetId="0">'Forma 1'!$L$61</definedName>
    <definedName name="GDS008_F_Pajamos2Gamtiniudujusk4" localSheetId="0">'Forma 1'!$R$61</definedName>
    <definedName name="GDS008_F_Pajamos2Gamtiniudujuti2" localSheetId="0">'Forma 1'!$N$61</definedName>
    <definedName name="GDS008_F_Pajamos2Gamtiniudujuti3" localSheetId="0">'Forma 1'!$X$61</definedName>
    <definedName name="GDS008_F_Pajamos2Gamtiniudujuti4" localSheetId="0">'Forma 1'!$Y$61</definedName>
    <definedName name="GDS008_F_Pajamos2Gamtiniudujutr1" localSheetId="0">'Forma 1'!$F$61</definedName>
    <definedName name="GDS008_F_Pajamos2Garantinisgamt1" localSheetId="0">'Forma 1'!$O$61</definedName>
    <definedName name="GDS008_F_Pajamos2Kitossugamtini1" localSheetId="0">'Forma 1'!$J$61</definedName>
    <definedName name="GDS008_F_Pajamos2Kitossugamtini2" localSheetId="0">'Forma 1'!$P$61</definedName>
    <definedName name="GDS008_F_Pajamos2Kitossugamtini3" localSheetId="0">'Forma 1'!$S$61</definedName>
    <definedName name="GDS008_F_Pajamos2Kitossugamtini4" localSheetId="0">'Forma 1'!$V$61</definedName>
    <definedName name="GDS008_F_Pajamos2Kitossugamtini5" localSheetId="0">'Forma 1'!$Z$61</definedName>
    <definedName name="GDS008_F_Pajamos2Paslaugaproduk1" localSheetId="0">'Forma 1'!$K$61</definedName>
    <definedName name="GDS008_F_Pajamos2Paslaugaproduk2" localSheetId="0">'Forma 1'!$Q$61</definedName>
    <definedName name="GDS008_F_Pajamos2Paslaugaproduk3" localSheetId="0">'Forma 1'!$T$61</definedName>
    <definedName name="GDS008_F_Pajamos2Paslaugaproduk4" localSheetId="0">'Forma 1'!$W$61</definedName>
    <definedName name="GDS008_F_Pajamos2Paslaugaproduk5" localSheetId="0">'Forma 1'!$AA$61</definedName>
    <definedName name="GDS008_F_Pajamos2Perataskaitini1" localSheetId="0">'Forma 1'!$D$61</definedName>
    <definedName name="GDS008_F_Pajamos2Suskystintugam1" localSheetId="0">'Forma 1'!$H$61</definedName>
    <definedName name="GDS008_F_Pelnasnuostolis1Balansavimasga1" localSheetId="0">'Forma 1'!$G$45</definedName>
    <definedName name="GDS008_F_Pelnasnuostolis1Balansavimasga2" localSheetId="0">'Forma 1'!$M$45</definedName>
    <definedName name="GDS008_F_Pelnasnuostolis1Gamtiniudujula2" localSheetId="0">'Forma 1'!$I$45</definedName>
    <definedName name="GDS008_F_Pelnasnuostolis1Gamtiniudujula3" localSheetId="0">'Forma 1'!$U$45</definedName>
    <definedName name="GDS008_F_Pelnasnuostolis1Gamtiniudujupe2" localSheetId="0">'Forma 1'!$E$45</definedName>
    <definedName name="GDS008_F_Pelnasnuostolis1Gamtiniudujusk3" localSheetId="0">'Forma 1'!$L$45</definedName>
    <definedName name="GDS008_F_Pelnasnuostolis1Gamtiniudujusk4" localSheetId="0">'Forma 1'!$R$45</definedName>
    <definedName name="GDS008_F_Pelnasnuostolis1Gamtiniudujuti2" localSheetId="0">'Forma 1'!$N$45</definedName>
    <definedName name="GDS008_F_Pelnasnuostolis1Gamtiniudujuti3" localSheetId="0">'Forma 1'!$X$45</definedName>
    <definedName name="GDS008_F_Pelnasnuostolis1Gamtiniudujuti4" localSheetId="0">'Forma 1'!$Y$45</definedName>
    <definedName name="GDS008_F_Pelnasnuostolis1Gamtiniudujutr1" localSheetId="0">'Forma 1'!$F$45</definedName>
    <definedName name="GDS008_F_Pelnasnuostolis1Garantinisgamt1" localSheetId="0">'Forma 1'!$O$45</definedName>
    <definedName name="GDS008_F_Pelnasnuostolis1Kitossugamtini1" localSheetId="0">'Forma 1'!$J$45</definedName>
    <definedName name="GDS008_F_Pelnasnuostolis1Kitossugamtini2" localSheetId="0">'Forma 1'!$P$45</definedName>
    <definedName name="GDS008_F_Pelnasnuostolis1Kitossugamtini3" localSheetId="0">'Forma 1'!$S$45</definedName>
    <definedName name="GDS008_F_Pelnasnuostolis1Kitossugamtini4" localSheetId="0">'Forma 1'!$V$45</definedName>
    <definedName name="GDS008_F_Pelnasnuostolis1Kitossugamtini5" localSheetId="0">'Forma 1'!$Z$45</definedName>
    <definedName name="GDS008_F_Pelnasnuostolis1Paslaugaproduk1" localSheetId="0">'Forma 1'!$K$45</definedName>
    <definedName name="GDS008_F_Pelnasnuostolis1Paslaugaproduk2" localSheetId="0">'Forma 1'!$Q$45</definedName>
    <definedName name="GDS008_F_Pelnasnuostolis1Paslaugaproduk3" localSheetId="0">'Forma 1'!$T$45</definedName>
    <definedName name="GDS008_F_Pelnasnuostolis1Paslaugaproduk4" localSheetId="0">'Forma 1'!$W$45</definedName>
    <definedName name="GDS008_F_Pelnasnuostolis1Paslaugaproduk5" localSheetId="0">'Forma 1'!$AA$45</definedName>
    <definedName name="GDS008_F_Pelnasnuostolis1Perataskaitini1" localSheetId="0">'Forma 1'!$D$45</definedName>
    <definedName name="GDS008_F_Pelnasnuostolis1Suskystintugam1" localSheetId="0">'Forma 1'!$H$45</definedName>
    <definedName name="GDS008_F_Pelnasnuostolis2Balansavimasga1" localSheetId="0">'Forma 1'!$G$93</definedName>
    <definedName name="GDS008_F_Pelnasnuostolis2Balansavimasga2" localSheetId="0">'Forma 1'!$M$93</definedName>
    <definedName name="GDS008_F_Pelnasnuostolis2Gamtiniudujula2" localSheetId="0">'Forma 1'!$I$93</definedName>
    <definedName name="GDS008_F_Pelnasnuostolis2Gamtiniudujula3" localSheetId="0">'Forma 1'!$U$93</definedName>
    <definedName name="GDS008_F_Pelnasnuostolis2Gamtiniudujupe2" localSheetId="0">'Forma 1'!$E$93</definedName>
    <definedName name="GDS008_F_Pelnasnuostolis2Gamtiniudujusk3" localSheetId="0">'Forma 1'!$L$93</definedName>
    <definedName name="GDS008_F_Pelnasnuostolis2Gamtiniudujusk4" localSheetId="0">'Forma 1'!$R$93</definedName>
    <definedName name="GDS008_F_Pelnasnuostolis2Gamtiniudujuti2" localSheetId="0">'Forma 1'!$N$93</definedName>
    <definedName name="GDS008_F_Pelnasnuostolis2Gamtiniudujuti3" localSheetId="0">'Forma 1'!$X$93</definedName>
    <definedName name="GDS008_F_Pelnasnuostolis2Gamtiniudujuti4" localSheetId="0">'Forma 1'!$Y$93</definedName>
    <definedName name="GDS008_F_Pelnasnuostolis2Gamtiniudujutr1" localSheetId="0">'Forma 1'!$F$93</definedName>
    <definedName name="GDS008_F_Pelnasnuostolis2Garantinisgamt1" localSheetId="0">'Forma 1'!$O$93</definedName>
    <definedName name="GDS008_F_Pelnasnuostolis2Kitossugamtini1" localSheetId="0">'Forma 1'!$J$93</definedName>
    <definedName name="GDS008_F_Pelnasnuostolis2Kitossugamtini2" localSheetId="0">'Forma 1'!$P$93</definedName>
    <definedName name="GDS008_F_Pelnasnuostolis2Kitossugamtini3" localSheetId="0">'Forma 1'!$S$93</definedName>
    <definedName name="GDS008_F_Pelnasnuostolis2Kitossugamtini4" localSheetId="0">'Forma 1'!$V$93</definedName>
    <definedName name="GDS008_F_Pelnasnuostolis2Kitossugamtini5" localSheetId="0">'Forma 1'!$Z$93</definedName>
    <definedName name="GDS008_F_Pelnasnuostolis2Paslaugaproduk1" localSheetId="0">'Forma 1'!$K$93</definedName>
    <definedName name="GDS008_F_Pelnasnuostolis2Paslaugaproduk2" localSheetId="0">'Forma 1'!$Q$93</definedName>
    <definedName name="GDS008_F_Pelnasnuostolis2Paslaugaproduk3" localSheetId="0">'Forma 1'!$T$93</definedName>
    <definedName name="GDS008_F_Pelnasnuostolis2Paslaugaproduk4" localSheetId="0">'Forma 1'!$W$93</definedName>
    <definedName name="GDS008_F_Pelnasnuostolis2Paslaugaproduk5" localSheetId="0">'Forma 1'!$AA$93</definedName>
    <definedName name="GDS008_F_Pelnasnuostolis2Perataskaitini1" localSheetId="0">'Forma 1'!$D$93</definedName>
    <definedName name="GDS008_F_Pelnasnuostolis2Suskystintugam1" localSheetId="0">'Forma 1'!$H$93</definedName>
    <definedName name="GDS008_F_Personalosanau1Balansavimasga1" localSheetId="0">'Forma 1'!$G$33</definedName>
    <definedName name="GDS008_F_Personalosanau1Balansavimasga2" localSheetId="0">'Forma 1'!$M$33</definedName>
    <definedName name="GDS008_F_Personalosanau1Gamtiniudujula2" localSheetId="0">'Forma 1'!$I$33</definedName>
    <definedName name="GDS008_F_Personalosanau1Gamtiniudujula3" localSheetId="0">'Forma 1'!$U$33</definedName>
    <definedName name="GDS008_F_Personalosanau1Gamtiniudujupe2" localSheetId="0">'Forma 1'!$E$33</definedName>
    <definedName name="GDS008_F_Personalosanau1Gamtiniudujusk3" localSheetId="0">'Forma 1'!$L$33</definedName>
    <definedName name="GDS008_F_Personalosanau1Gamtiniudujusk4" localSheetId="0">'Forma 1'!$R$33</definedName>
    <definedName name="GDS008_F_Personalosanau1Gamtiniudujuti2" localSheetId="0">'Forma 1'!$N$33</definedName>
    <definedName name="GDS008_F_Personalosanau1Gamtiniudujuti3" localSheetId="0">'Forma 1'!$X$33</definedName>
    <definedName name="GDS008_F_Personalosanau1Gamtiniudujuti4" localSheetId="0">'Forma 1'!$Y$33</definedName>
    <definedName name="GDS008_F_Personalosanau1Gamtiniudujutr1" localSheetId="0">'Forma 1'!$F$33</definedName>
    <definedName name="GDS008_F_Personalosanau1Garantinisgamt1" localSheetId="0">'Forma 1'!$O$33</definedName>
    <definedName name="GDS008_F_Personalosanau1Kitossugamtini1" localSheetId="0">'Forma 1'!$J$33</definedName>
    <definedName name="GDS008_F_Personalosanau1Kitossugamtini2" localSheetId="0">'Forma 1'!$P$33</definedName>
    <definedName name="GDS008_F_Personalosanau1Kitossugamtini3" localSheetId="0">'Forma 1'!$S$33</definedName>
    <definedName name="GDS008_F_Personalosanau1Kitossugamtini4" localSheetId="0">'Forma 1'!$V$33</definedName>
    <definedName name="GDS008_F_Personalosanau1Kitossugamtini5" localSheetId="0">'Forma 1'!$Z$33</definedName>
    <definedName name="GDS008_F_Personalosanau1Paslaugaproduk1" localSheetId="0">'Forma 1'!$K$33</definedName>
    <definedName name="GDS008_F_Personalosanau1Paslaugaproduk2" localSheetId="0">'Forma 1'!$Q$33</definedName>
    <definedName name="GDS008_F_Personalosanau1Paslaugaproduk3" localSheetId="0">'Forma 1'!$T$33</definedName>
    <definedName name="GDS008_F_Personalosanau1Paslaugaproduk4" localSheetId="0">'Forma 1'!$W$33</definedName>
    <definedName name="GDS008_F_Personalosanau1Paslaugaproduk5" localSheetId="0">'Forma 1'!$AA$33</definedName>
    <definedName name="GDS008_F_Personalosanau1Perataskaitini1" localSheetId="0">'Forma 1'!$D$33</definedName>
    <definedName name="GDS008_F_Personalosanau1Suskystintugam1" localSheetId="0">'Forma 1'!$H$33</definedName>
    <definedName name="GDS008_F_Personalosanau2Balansavimasga1" localSheetId="0">'Forma 1'!$G$82</definedName>
    <definedName name="GDS008_F_Personalosanau2Balansavimasga2" localSheetId="0">'Forma 1'!$M$82</definedName>
    <definedName name="GDS008_F_Personalosanau2Gamtiniudujula2" localSheetId="0">'Forma 1'!$I$82</definedName>
    <definedName name="GDS008_F_Personalosanau2Gamtiniudujula3" localSheetId="0">'Forma 1'!$U$82</definedName>
    <definedName name="GDS008_F_Personalosanau2Gamtiniudujupe2" localSheetId="0">'Forma 1'!$E$82</definedName>
    <definedName name="GDS008_F_Personalosanau2Gamtiniudujusk3" localSheetId="0">'Forma 1'!$L$82</definedName>
    <definedName name="GDS008_F_Personalosanau2Gamtiniudujusk4" localSheetId="0">'Forma 1'!$R$82</definedName>
    <definedName name="GDS008_F_Personalosanau2Gamtiniudujuti2" localSheetId="0">'Forma 1'!$N$82</definedName>
    <definedName name="GDS008_F_Personalosanau2Gamtiniudujuti3" localSheetId="0">'Forma 1'!$X$82</definedName>
    <definedName name="GDS008_F_Personalosanau2Gamtiniudujuti4" localSheetId="0">'Forma 1'!$Y$82</definedName>
    <definedName name="GDS008_F_Personalosanau2Gamtiniudujutr1" localSheetId="0">'Forma 1'!$F$82</definedName>
    <definedName name="GDS008_F_Personalosanau2Garantinisgamt1" localSheetId="0">'Forma 1'!$O$82</definedName>
    <definedName name="GDS008_F_Personalosanau2Kitossugamtini1" localSheetId="0">'Forma 1'!$J$82</definedName>
    <definedName name="GDS008_F_Personalosanau2Kitossugamtini2" localSheetId="0">'Forma 1'!$P$82</definedName>
    <definedName name="GDS008_F_Personalosanau2Kitossugamtini3" localSheetId="0">'Forma 1'!$S$82</definedName>
    <definedName name="GDS008_F_Personalosanau2Kitossugamtini4" localSheetId="0">'Forma 1'!$V$82</definedName>
    <definedName name="GDS008_F_Personalosanau2Kitossugamtini5" localSheetId="0">'Forma 1'!$Z$82</definedName>
    <definedName name="GDS008_F_Personalosanau2Paslaugaproduk1" localSheetId="0">'Forma 1'!$K$82</definedName>
    <definedName name="GDS008_F_Personalosanau2Paslaugaproduk2" localSheetId="0">'Forma 1'!$Q$82</definedName>
    <definedName name="GDS008_F_Personalosanau2Paslaugaproduk3" localSheetId="0">'Forma 1'!$T$82</definedName>
    <definedName name="GDS008_F_Personalosanau2Paslaugaproduk4" localSheetId="0">'Forma 1'!$W$82</definedName>
    <definedName name="GDS008_F_Personalosanau2Paslaugaproduk5" localSheetId="0">'Forma 1'!$AA$82</definedName>
    <definedName name="GDS008_F_Personalosanau2Perataskaitini1" localSheetId="0">'Forma 1'!$D$82</definedName>
    <definedName name="GDS008_F_Personalosanau2Suskystintugam1" localSheetId="0">'Forma 1'!$H$82</definedName>
    <definedName name="GDS008_F_Refinansavimop1Balansavimasga1" localSheetId="0">'Forma 1'!$G$51</definedName>
    <definedName name="GDS008_F_Refinansavimop1Balansavimasga2" localSheetId="0">'Forma 1'!$M$51</definedName>
    <definedName name="GDS008_F_Refinansavimop1Gamtiniudujula2" localSheetId="0">'Forma 1'!$I$51</definedName>
    <definedName name="GDS008_F_Refinansavimop1Gamtiniudujula3" localSheetId="0">'Forma 1'!$U$51</definedName>
    <definedName name="GDS008_F_Refinansavimop1Gamtiniudujupe2" localSheetId="0">'Forma 1'!$E$51</definedName>
    <definedName name="GDS008_F_Refinansavimop1Gamtiniudujusk3" localSheetId="0">'Forma 1'!$L$51</definedName>
    <definedName name="GDS008_F_Refinansavimop1Gamtiniudujusk4" localSheetId="0">'Forma 1'!$R$51</definedName>
    <definedName name="GDS008_F_Refinansavimop1Gamtiniudujuti2" localSheetId="0">'Forma 1'!$N$51</definedName>
    <definedName name="GDS008_F_Refinansavimop1Gamtiniudujuti3" localSheetId="0">'Forma 1'!$X$51</definedName>
    <definedName name="GDS008_F_Refinansavimop1Gamtiniudujuti4" localSheetId="0">'Forma 1'!$Y$51</definedName>
    <definedName name="GDS008_F_Refinansavimop1Gamtiniudujutr1" localSheetId="0">'Forma 1'!$F$51</definedName>
    <definedName name="GDS008_F_Refinansavimop1Garantinisgamt1" localSheetId="0">'Forma 1'!$O$51</definedName>
    <definedName name="GDS008_F_Refinansavimop1Kitossugamtini1" localSheetId="0">'Forma 1'!$J$51</definedName>
    <definedName name="GDS008_F_Refinansavimop1Kitossugamtini2" localSheetId="0">'Forma 1'!$P$51</definedName>
    <definedName name="GDS008_F_Refinansavimop1Kitossugamtini3" localSheetId="0">'Forma 1'!$S$51</definedName>
    <definedName name="GDS008_F_Refinansavimop1Kitossugamtini4" localSheetId="0">'Forma 1'!$V$51</definedName>
    <definedName name="GDS008_F_Refinansavimop1Kitossugamtini5" localSheetId="0">'Forma 1'!$Z$51</definedName>
    <definedName name="GDS008_F_Refinansavimop1Paslaugaproduk1" localSheetId="0">'Forma 1'!$K$51</definedName>
    <definedName name="GDS008_F_Refinansavimop1Paslaugaproduk2" localSheetId="0">'Forma 1'!$Q$51</definedName>
    <definedName name="GDS008_F_Refinansavimop1Paslaugaproduk3" localSheetId="0">'Forma 1'!$T$51</definedName>
    <definedName name="GDS008_F_Refinansavimop1Paslaugaproduk4" localSheetId="0">'Forma 1'!$W$51</definedName>
    <definedName name="GDS008_F_Refinansavimop1Paslaugaproduk5" localSheetId="0">'Forma 1'!$AA$51</definedName>
    <definedName name="GDS008_F_Refinansavimop1Perataskaitini1" localSheetId="0">'Forma 1'!$D$51</definedName>
    <definedName name="GDS008_F_Refinansavimop1Suskystintugam1" localSheetId="0">'Forma 1'!$H$51</definedName>
    <definedName name="GDS008_F_Remontoprieziu1Balansavimasga1" localSheetId="0">'Forma 1'!$G$30</definedName>
    <definedName name="GDS008_F_Remontoprieziu1Balansavimasga2" localSheetId="0">'Forma 1'!$M$30</definedName>
    <definedName name="GDS008_F_Remontoprieziu1Gamtiniudujula2" localSheetId="0">'Forma 1'!$I$30</definedName>
    <definedName name="GDS008_F_Remontoprieziu1Gamtiniudujula3" localSheetId="0">'Forma 1'!$U$30</definedName>
    <definedName name="GDS008_F_Remontoprieziu1Gamtiniudujupe2" localSheetId="0">'Forma 1'!$E$30</definedName>
    <definedName name="GDS008_F_Remontoprieziu1Gamtiniudujusk3" localSheetId="0">'Forma 1'!$L$30</definedName>
    <definedName name="GDS008_F_Remontoprieziu1Gamtiniudujusk4" localSheetId="0">'Forma 1'!$R$30</definedName>
    <definedName name="GDS008_F_Remontoprieziu1Gamtiniudujuti2" localSheetId="0">'Forma 1'!$N$30</definedName>
    <definedName name="GDS008_F_Remontoprieziu1Gamtiniudujuti3" localSheetId="0">'Forma 1'!$X$30</definedName>
    <definedName name="GDS008_F_Remontoprieziu1Gamtiniudujuti4" localSheetId="0">'Forma 1'!$Y$30</definedName>
    <definedName name="GDS008_F_Remontoprieziu1Gamtiniudujutr1" localSheetId="0">'Forma 1'!$F$30</definedName>
    <definedName name="GDS008_F_Remontoprieziu1Garantinisgamt1" localSheetId="0">'Forma 1'!$O$30</definedName>
    <definedName name="GDS008_F_Remontoprieziu1Kitossugamtini1" localSheetId="0">'Forma 1'!$J$30</definedName>
    <definedName name="GDS008_F_Remontoprieziu1Kitossugamtini2" localSheetId="0">'Forma 1'!$P$30</definedName>
    <definedName name="GDS008_F_Remontoprieziu1Kitossugamtini3" localSheetId="0">'Forma 1'!$S$30</definedName>
    <definedName name="GDS008_F_Remontoprieziu1Kitossugamtini4" localSheetId="0">'Forma 1'!$V$30</definedName>
    <definedName name="GDS008_F_Remontoprieziu1Kitossugamtini5" localSheetId="0">'Forma 1'!$Z$30</definedName>
    <definedName name="GDS008_F_Remontoprieziu1Paslaugaproduk1" localSheetId="0">'Forma 1'!$K$30</definedName>
    <definedName name="GDS008_F_Remontoprieziu1Paslaugaproduk2" localSheetId="0">'Forma 1'!$Q$30</definedName>
    <definedName name="GDS008_F_Remontoprieziu1Paslaugaproduk3" localSheetId="0">'Forma 1'!$T$30</definedName>
    <definedName name="GDS008_F_Remontoprieziu1Paslaugaproduk4" localSheetId="0">'Forma 1'!$W$30</definedName>
    <definedName name="GDS008_F_Remontoprieziu1Paslaugaproduk5" localSheetId="0">'Forma 1'!$AA$30</definedName>
    <definedName name="GDS008_F_Remontoprieziu1Perataskaitini1" localSheetId="0">'Forma 1'!$D$30</definedName>
    <definedName name="GDS008_F_Remontoprieziu1Suskystintugam1" localSheetId="0">'Forma 1'!$H$30</definedName>
    <definedName name="GDS008_F_Remontoprieziu2Balansavimasga1" localSheetId="0">'Forma 1'!$G$79</definedName>
    <definedName name="GDS008_F_Remontoprieziu2Balansavimasga2" localSheetId="0">'Forma 1'!$M$79</definedName>
    <definedName name="GDS008_F_Remontoprieziu2Gamtiniudujula2" localSheetId="0">'Forma 1'!$I$79</definedName>
    <definedName name="GDS008_F_Remontoprieziu2Gamtiniudujula3" localSheetId="0">'Forma 1'!$U$79</definedName>
    <definedName name="GDS008_F_Remontoprieziu2Gamtiniudujupe2" localSheetId="0">'Forma 1'!$E$79</definedName>
    <definedName name="GDS008_F_Remontoprieziu2Gamtiniudujusk3" localSheetId="0">'Forma 1'!$L$79</definedName>
    <definedName name="GDS008_F_Remontoprieziu2Gamtiniudujusk4" localSheetId="0">'Forma 1'!$R$79</definedName>
    <definedName name="GDS008_F_Remontoprieziu2Gamtiniudujuti2" localSheetId="0">'Forma 1'!$N$79</definedName>
    <definedName name="GDS008_F_Remontoprieziu2Gamtiniudujuti3" localSheetId="0">'Forma 1'!$X$79</definedName>
    <definedName name="GDS008_F_Remontoprieziu2Gamtiniudujuti4" localSheetId="0">'Forma 1'!$Y$79</definedName>
    <definedName name="GDS008_F_Remontoprieziu2Gamtiniudujutr1" localSheetId="0">'Forma 1'!$F$79</definedName>
    <definedName name="GDS008_F_Remontoprieziu2Garantinisgamt1" localSheetId="0">'Forma 1'!$O$79</definedName>
    <definedName name="GDS008_F_Remontoprieziu2Kitossugamtini1" localSheetId="0">'Forma 1'!$J$79</definedName>
    <definedName name="GDS008_F_Remontoprieziu2Kitossugamtini2" localSheetId="0">'Forma 1'!$P$79</definedName>
    <definedName name="GDS008_F_Remontoprieziu2Kitossugamtini3" localSheetId="0">'Forma 1'!$S$79</definedName>
    <definedName name="GDS008_F_Remontoprieziu2Kitossugamtini4" localSheetId="0">'Forma 1'!$V$79</definedName>
    <definedName name="GDS008_F_Remontoprieziu2Kitossugamtini5" localSheetId="0">'Forma 1'!$Z$79</definedName>
    <definedName name="GDS008_F_Remontoprieziu2Paslaugaproduk1" localSheetId="0">'Forma 1'!$K$79</definedName>
    <definedName name="GDS008_F_Remontoprieziu2Paslaugaproduk2" localSheetId="0">'Forma 1'!$Q$79</definedName>
    <definedName name="GDS008_F_Remontoprieziu2Paslaugaproduk3" localSheetId="0">'Forma 1'!$T$79</definedName>
    <definedName name="GDS008_F_Remontoprieziu2Paslaugaproduk4" localSheetId="0">'Forma 1'!$W$79</definedName>
    <definedName name="GDS008_F_Remontoprieziu2Paslaugaproduk5" localSheetId="0">'Forma 1'!$AA$79</definedName>
    <definedName name="GDS008_F_Remontoprieziu2Perataskaitini1" localSheetId="0">'Forma 1'!$D$79</definedName>
    <definedName name="GDS008_F_Remontoprieziu2Suskystintugam1" localSheetId="0">'Forma 1'!$H$79</definedName>
    <definedName name="GDS008_F_Rinkodarosirpa1Balansavimasga1" localSheetId="0">'Forma 1'!$G$37</definedName>
    <definedName name="GDS008_F_Rinkodarosirpa1Balansavimasga2" localSheetId="0">'Forma 1'!$M$37</definedName>
    <definedName name="GDS008_F_Rinkodarosirpa1Gamtiniudujula2" localSheetId="0">'Forma 1'!$I$37</definedName>
    <definedName name="GDS008_F_Rinkodarosirpa1Gamtiniudujula3" localSheetId="0">'Forma 1'!$U$37</definedName>
    <definedName name="GDS008_F_Rinkodarosirpa1Gamtiniudujupe2" localSheetId="0">'Forma 1'!$E$37</definedName>
    <definedName name="GDS008_F_Rinkodarosirpa1Gamtiniudujusk3" localSheetId="0">'Forma 1'!$L$37</definedName>
    <definedName name="GDS008_F_Rinkodarosirpa1Gamtiniudujusk4" localSheetId="0">'Forma 1'!$R$37</definedName>
    <definedName name="GDS008_F_Rinkodarosirpa1Gamtiniudujuti2" localSheetId="0">'Forma 1'!$N$37</definedName>
    <definedName name="GDS008_F_Rinkodarosirpa1Gamtiniudujuti3" localSheetId="0">'Forma 1'!$X$37</definedName>
    <definedName name="GDS008_F_Rinkodarosirpa1Gamtiniudujuti4" localSheetId="0">'Forma 1'!$Y$37</definedName>
    <definedName name="GDS008_F_Rinkodarosirpa1Gamtiniudujutr1" localSheetId="0">'Forma 1'!$F$37</definedName>
    <definedName name="GDS008_F_Rinkodarosirpa1Garantinisgamt1" localSheetId="0">'Forma 1'!$O$37</definedName>
    <definedName name="GDS008_F_Rinkodarosirpa1Kitossugamtini1" localSheetId="0">'Forma 1'!$J$37</definedName>
    <definedName name="GDS008_F_Rinkodarosirpa1Kitossugamtini2" localSheetId="0">'Forma 1'!$P$37</definedName>
    <definedName name="GDS008_F_Rinkodarosirpa1Kitossugamtini3" localSheetId="0">'Forma 1'!$S$37</definedName>
    <definedName name="GDS008_F_Rinkodarosirpa1Kitossugamtini4" localSheetId="0">'Forma 1'!$V$37</definedName>
    <definedName name="GDS008_F_Rinkodarosirpa1Kitossugamtini5" localSheetId="0">'Forma 1'!$Z$37</definedName>
    <definedName name="GDS008_F_Rinkodarosirpa1Paslaugaproduk1" localSheetId="0">'Forma 1'!$K$37</definedName>
    <definedName name="GDS008_F_Rinkodarosirpa1Paslaugaproduk2" localSheetId="0">'Forma 1'!$Q$37</definedName>
    <definedName name="GDS008_F_Rinkodarosirpa1Paslaugaproduk3" localSheetId="0">'Forma 1'!$T$37</definedName>
    <definedName name="GDS008_F_Rinkodarosirpa1Paslaugaproduk4" localSheetId="0">'Forma 1'!$W$37</definedName>
    <definedName name="GDS008_F_Rinkodarosirpa1Paslaugaproduk5" localSheetId="0">'Forma 1'!$AA$37</definedName>
    <definedName name="GDS008_F_Rinkodarosirpa1Perataskaitini1" localSheetId="0">'Forma 1'!$D$37</definedName>
    <definedName name="GDS008_F_Rinkodarosirpa1Suskystintugam1" localSheetId="0">'Forma 1'!$H$37</definedName>
    <definedName name="GDS008_F_Rinkodarosirpa2Balansavimasga1" localSheetId="0">'Forma 1'!$G$85</definedName>
    <definedName name="GDS008_F_Rinkodarosirpa2Balansavimasga2" localSheetId="0">'Forma 1'!$M$85</definedName>
    <definedName name="GDS008_F_Rinkodarosirpa2Gamtiniudujula2" localSheetId="0">'Forma 1'!$I$85</definedName>
    <definedName name="GDS008_F_Rinkodarosirpa2Gamtiniudujula3" localSheetId="0">'Forma 1'!$U$85</definedName>
    <definedName name="GDS008_F_Rinkodarosirpa2Gamtiniudujupe2" localSheetId="0">'Forma 1'!$E$85</definedName>
    <definedName name="GDS008_F_Rinkodarosirpa2Gamtiniudujusk3" localSheetId="0">'Forma 1'!$L$85</definedName>
    <definedName name="GDS008_F_Rinkodarosirpa2Gamtiniudujusk4" localSheetId="0">'Forma 1'!$R$85</definedName>
    <definedName name="GDS008_F_Rinkodarosirpa2Gamtiniudujuti2" localSheetId="0">'Forma 1'!$N$85</definedName>
    <definedName name="GDS008_F_Rinkodarosirpa2Gamtiniudujuti3" localSheetId="0">'Forma 1'!$X$85</definedName>
    <definedName name="GDS008_F_Rinkodarosirpa2Gamtiniudujuti4" localSheetId="0">'Forma 1'!$Y$85</definedName>
    <definedName name="GDS008_F_Rinkodarosirpa2Gamtiniudujutr1" localSheetId="0">'Forma 1'!$F$85</definedName>
    <definedName name="GDS008_F_Rinkodarosirpa2Garantinisgamt1" localSheetId="0">'Forma 1'!$O$85</definedName>
    <definedName name="GDS008_F_Rinkodarosirpa2Kitossugamtini1" localSheetId="0">'Forma 1'!$J$85</definedName>
    <definedName name="GDS008_F_Rinkodarosirpa2Kitossugamtini2" localSheetId="0">'Forma 1'!$P$85</definedName>
    <definedName name="GDS008_F_Rinkodarosirpa2Kitossugamtini3" localSheetId="0">'Forma 1'!$S$85</definedName>
    <definedName name="GDS008_F_Rinkodarosirpa2Kitossugamtini4" localSheetId="0">'Forma 1'!$V$85</definedName>
    <definedName name="GDS008_F_Rinkodarosirpa2Kitossugamtini5" localSheetId="0">'Forma 1'!$Z$85</definedName>
    <definedName name="GDS008_F_Rinkodarosirpa2Paslaugaproduk1" localSheetId="0">'Forma 1'!$K$85</definedName>
    <definedName name="GDS008_F_Rinkodarosirpa2Paslaugaproduk2" localSheetId="0">'Forma 1'!$Q$85</definedName>
    <definedName name="GDS008_F_Rinkodarosirpa2Paslaugaproduk3" localSheetId="0">'Forma 1'!$T$85</definedName>
    <definedName name="GDS008_F_Rinkodarosirpa2Paslaugaproduk4" localSheetId="0">'Forma 1'!$W$85</definedName>
    <definedName name="GDS008_F_Rinkodarosirpa2Paslaugaproduk5" localSheetId="0">'Forma 1'!$AA$85</definedName>
    <definedName name="GDS008_F_Rinkodarosirpa2Perataskaitini1" localSheetId="0">'Forma 1'!$D$85</definedName>
    <definedName name="GDS008_F_Rinkodarosirpa2Suskystintugam1" localSheetId="0">'Forma 1'!$H$85</definedName>
    <definedName name="GDS008_F_Sanaudos1Balansavimasga1" localSheetId="0">'Forma 1'!$G$26</definedName>
    <definedName name="GDS008_F_Sanaudos1Balansavimasga2" localSheetId="0">'Forma 1'!$M$26</definedName>
    <definedName name="GDS008_F_Sanaudos1Gamtiniudujula2" localSheetId="0">'Forma 1'!$I$26</definedName>
    <definedName name="GDS008_F_Sanaudos1Gamtiniudujula3" localSheetId="0">'Forma 1'!$U$26</definedName>
    <definedName name="GDS008_F_Sanaudos1Gamtiniudujupe2" localSheetId="0">'Forma 1'!$E$26</definedName>
    <definedName name="GDS008_F_Sanaudos1Gamtiniudujusk3" localSheetId="0">'Forma 1'!$L$26</definedName>
    <definedName name="GDS008_F_Sanaudos1Gamtiniudujusk4" localSheetId="0">'Forma 1'!$R$26</definedName>
    <definedName name="GDS008_F_Sanaudos1Gamtiniudujuti2" localSheetId="0">'Forma 1'!$N$26</definedName>
    <definedName name="GDS008_F_Sanaudos1Gamtiniudujuti3" localSheetId="0">'Forma 1'!$X$26</definedName>
    <definedName name="GDS008_F_Sanaudos1Gamtiniudujuti4" localSheetId="0">'Forma 1'!$Y$26</definedName>
    <definedName name="GDS008_F_Sanaudos1Gamtiniudujutr1" localSheetId="0">'Forma 1'!$F$26</definedName>
    <definedName name="GDS008_F_Sanaudos1Garantinisgamt1" localSheetId="0">'Forma 1'!$O$26</definedName>
    <definedName name="GDS008_F_Sanaudos1Kitossugamtini1" localSheetId="0">'Forma 1'!$J$26</definedName>
    <definedName name="GDS008_F_Sanaudos1Kitossugamtini2" localSheetId="0">'Forma 1'!$P$26</definedName>
    <definedName name="GDS008_F_Sanaudos1Kitossugamtini3" localSheetId="0">'Forma 1'!$S$26</definedName>
    <definedName name="GDS008_F_Sanaudos1Kitossugamtini4" localSheetId="0">'Forma 1'!$V$26</definedName>
    <definedName name="GDS008_F_Sanaudos1Kitossugamtini5" localSheetId="0">'Forma 1'!$Z$26</definedName>
    <definedName name="GDS008_F_Sanaudos1Paslaugaproduk1" localSheetId="0">'Forma 1'!$K$26</definedName>
    <definedName name="GDS008_F_Sanaudos1Paslaugaproduk2" localSheetId="0">'Forma 1'!$Q$26</definedName>
    <definedName name="GDS008_F_Sanaudos1Paslaugaproduk3" localSheetId="0">'Forma 1'!$T$26</definedName>
    <definedName name="GDS008_F_Sanaudos1Paslaugaproduk4" localSheetId="0">'Forma 1'!$W$26</definedName>
    <definedName name="GDS008_F_Sanaudos1Paslaugaproduk5" localSheetId="0">'Forma 1'!$AA$26</definedName>
    <definedName name="GDS008_F_Sanaudos1Perataskaitini1" localSheetId="0">'Forma 1'!$D$26</definedName>
    <definedName name="GDS008_F_Sanaudos1Suskystintugam1" localSheetId="0">'Forma 1'!$H$26</definedName>
    <definedName name="GDS008_F_Sanaudos2Balansavimasga1" localSheetId="0">'Forma 1'!$G$75</definedName>
    <definedName name="GDS008_F_Sanaudos2Balansavimasga2" localSheetId="0">'Forma 1'!$M$75</definedName>
    <definedName name="GDS008_F_Sanaudos2Gamtiniudujula2" localSheetId="0">'Forma 1'!$I$75</definedName>
    <definedName name="GDS008_F_Sanaudos2Gamtiniudujula3" localSheetId="0">'Forma 1'!$U$75</definedName>
    <definedName name="GDS008_F_Sanaudos2Gamtiniudujupe2" localSheetId="0">'Forma 1'!$E$75</definedName>
    <definedName name="GDS008_F_Sanaudos2Gamtiniudujusk3" localSheetId="0">'Forma 1'!$L$75</definedName>
    <definedName name="GDS008_F_Sanaudos2Gamtiniudujusk4" localSheetId="0">'Forma 1'!$R$75</definedName>
    <definedName name="GDS008_F_Sanaudos2Gamtiniudujuti2" localSheetId="0">'Forma 1'!$N$75</definedName>
    <definedName name="GDS008_F_Sanaudos2Gamtiniudujuti3" localSheetId="0">'Forma 1'!$X$75</definedName>
    <definedName name="GDS008_F_Sanaudos2Gamtiniudujuti4" localSheetId="0">'Forma 1'!$Y$75</definedName>
    <definedName name="GDS008_F_Sanaudos2Gamtiniudujutr1" localSheetId="0">'Forma 1'!$F$75</definedName>
    <definedName name="GDS008_F_Sanaudos2Garantinisgamt1" localSheetId="0">'Forma 1'!$O$75</definedName>
    <definedName name="GDS008_F_Sanaudos2Kitossugamtini1" localSheetId="0">'Forma 1'!$J$75</definedName>
    <definedName name="GDS008_F_Sanaudos2Kitossugamtini2" localSheetId="0">'Forma 1'!$P$75</definedName>
    <definedName name="GDS008_F_Sanaudos2Kitossugamtini3" localSheetId="0">'Forma 1'!$S$75</definedName>
    <definedName name="GDS008_F_Sanaudos2Kitossugamtini4" localSheetId="0">'Forma 1'!$V$75</definedName>
    <definedName name="GDS008_F_Sanaudos2Kitossugamtini5" localSheetId="0">'Forma 1'!$Z$75</definedName>
    <definedName name="GDS008_F_Sanaudos2Paslaugaproduk1" localSheetId="0">'Forma 1'!$K$75</definedName>
    <definedName name="GDS008_F_Sanaudos2Paslaugaproduk2" localSheetId="0">'Forma 1'!$Q$75</definedName>
    <definedName name="GDS008_F_Sanaudos2Paslaugaproduk3" localSheetId="0">'Forma 1'!$T$75</definedName>
    <definedName name="GDS008_F_Sanaudos2Paslaugaproduk4" localSheetId="0">'Forma 1'!$W$75</definedName>
    <definedName name="GDS008_F_Sanaudos2Paslaugaproduk5" localSheetId="0">'Forma 1'!$AA$75</definedName>
    <definedName name="GDS008_F_Sanaudos2Perataskaitini1" localSheetId="0">'Forma 1'!$D$75</definedName>
    <definedName name="GDS008_F_Sanaudos2Suskystintugam1" localSheetId="0">'Forma 1'!$H$75</definedName>
    <definedName name="GDS008_F_Sanaudostechno1Balansavimasga1" localSheetId="0">'Forma 1'!$G$28</definedName>
    <definedName name="GDS008_F_Sanaudostechno1Balansavimasga2" localSheetId="0">'Forma 1'!$M$28</definedName>
    <definedName name="GDS008_F_Sanaudostechno1Gamtiniudujula2" localSheetId="0">'Forma 1'!$I$28</definedName>
    <definedName name="GDS008_F_Sanaudostechno1Gamtiniudujula3" localSheetId="0">'Forma 1'!$U$28</definedName>
    <definedName name="GDS008_F_Sanaudostechno1Gamtiniudujupe2" localSheetId="0">'Forma 1'!$E$28</definedName>
    <definedName name="GDS008_F_Sanaudostechno1Gamtiniudujusk3" localSheetId="0">'Forma 1'!$L$28</definedName>
    <definedName name="GDS008_F_Sanaudostechno1Gamtiniudujusk4" localSheetId="0">'Forma 1'!$R$28</definedName>
    <definedName name="GDS008_F_Sanaudostechno1Gamtiniudujuti2" localSheetId="0">'Forma 1'!$N$28</definedName>
    <definedName name="GDS008_F_Sanaudostechno1Gamtiniudujuti3" localSheetId="0">'Forma 1'!$X$28</definedName>
    <definedName name="GDS008_F_Sanaudostechno1Gamtiniudujuti4" localSheetId="0">'Forma 1'!$Y$28</definedName>
    <definedName name="GDS008_F_Sanaudostechno1Gamtiniudujutr1" localSheetId="0">'Forma 1'!$F$28</definedName>
    <definedName name="GDS008_F_Sanaudostechno1Garantinisgamt1" localSheetId="0">'Forma 1'!$O$28</definedName>
    <definedName name="GDS008_F_Sanaudostechno1Kitossugamtini1" localSheetId="0">'Forma 1'!$J$28</definedName>
    <definedName name="GDS008_F_Sanaudostechno1Kitossugamtini2" localSheetId="0">'Forma 1'!$P$28</definedName>
    <definedName name="GDS008_F_Sanaudostechno1Kitossugamtini3" localSheetId="0">'Forma 1'!$S$28</definedName>
    <definedName name="GDS008_F_Sanaudostechno1Kitossugamtini4" localSheetId="0">'Forma 1'!$V$28</definedName>
    <definedName name="GDS008_F_Sanaudostechno1Kitossugamtini5" localSheetId="0">'Forma 1'!$Z$28</definedName>
    <definedName name="GDS008_F_Sanaudostechno1Paslaugaproduk1" localSheetId="0">'Forma 1'!$K$28</definedName>
    <definedName name="GDS008_F_Sanaudostechno1Paslaugaproduk2" localSheetId="0">'Forma 1'!$Q$28</definedName>
    <definedName name="GDS008_F_Sanaudostechno1Paslaugaproduk3" localSheetId="0">'Forma 1'!$T$28</definedName>
    <definedName name="GDS008_F_Sanaudostechno1Paslaugaproduk4" localSheetId="0">'Forma 1'!$W$28</definedName>
    <definedName name="GDS008_F_Sanaudostechno1Paslaugaproduk5" localSheetId="0">'Forma 1'!$AA$28</definedName>
    <definedName name="GDS008_F_Sanaudostechno1Perataskaitini1" localSheetId="0">'Forma 1'!$D$28</definedName>
    <definedName name="GDS008_F_Sanaudostechno1Suskystintugam1" localSheetId="0">'Forma 1'!$H$28</definedName>
    <definedName name="GDS008_F_Sanaudostechno2Balansavimasga1" localSheetId="0">'Forma 1'!$G$77</definedName>
    <definedName name="GDS008_F_Sanaudostechno2Balansavimasga2" localSheetId="0">'Forma 1'!$M$77</definedName>
    <definedName name="GDS008_F_Sanaudostechno2Gamtiniudujula2" localSheetId="0">'Forma 1'!$I$77</definedName>
    <definedName name="GDS008_F_Sanaudostechno2Gamtiniudujula3" localSheetId="0">'Forma 1'!$U$77</definedName>
    <definedName name="GDS008_F_Sanaudostechno2Gamtiniudujupe2" localSheetId="0">'Forma 1'!$E$77</definedName>
    <definedName name="GDS008_F_Sanaudostechno2Gamtiniudujusk3" localSheetId="0">'Forma 1'!$L$77</definedName>
    <definedName name="GDS008_F_Sanaudostechno2Gamtiniudujusk4" localSheetId="0">'Forma 1'!$R$77</definedName>
    <definedName name="GDS008_F_Sanaudostechno2Gamtiniudujuti2" localSheetId="0">'Forma 1'!$N$77</definedName>
    <definedName name="GDS008_F_Sanaudostechno2Gamtiniudujuti3" localSheetId="0">'Forma 1'!$X$77</definedName>
    <definedName name="GDS008_F_Sanaudostechno2Gamtiniudujuti4" localSheetId="0">'Forma 1'!$Y$77</definedName>
    <definedName name="GDS008_F_Sanaudostechno2Gamtiniudujutr1" localSheetId="0">'Forma 1'!$F$77</definedName>
    <definedName name="GDS008_F_Sanaudostechno2Garantinisgamt1" localSheetId="0">'Forma 1'!$O$77</definedName>
    <definedName name="GDS008_F_Sanaudostechno2Kitossugamtini1" localSheetId="0">'Forma 1'!$J$77</definedName>
    <definedName name="GDS008_F_Sanaudostechno2Kitossugamtini2" localSheetId="0">'Forma 1'!$P$77</definedName>
    <definedName name="GDS008_F_Sanaudostechno2Kitossugamtini3" localSheetId="0">'Forma 1'!$S$77</definedName>
    <definedName name="GDS008_F_Sanaudostechno2Kitossugamtini4" localSheetId="0">'Forma 1'!$V$77</definedName>
    <definedName name="GDS008_F_Sanaudostechno2Kitossugamtini5" localSheetId="0">'Forma 1'!$Z$77</definedName>
    <definedName name="GDS008_F_Sanaudostechno2Paslaugaproduk1" localSheetId="0">'Forma 1'!$K$77</definedName>
    <definedName name="GDS008_F_Sanaudostechno2Paslaugaproduk2" localSheetId="0">'Forma 1'!$Q$77</definedName>
    <definedName name="GDS008_F_Sanaudostechno2Paslaugaproduk3" localSheetId="0">'Forma 1'!$T$77</definedName>
    <definedName name="GDS008_F_Sanaudostechno2Paslaugaproduk4" localSheetId="0">'Forma 1'!$W$77</definedName>
    <definedName name="GDS008_F_Sanaudostechno2Paslaugaproduk5" localSheetId="0">'Forma 1'!$AA$77</definedName>
    <definedName name="GDS008_F_Sanaudostechno2Perataskaitini1" localSheetId="0">'Forma 1'!$D$77</definedName>
    <definedName name="GDS008_F_Sanaudostechno2Suskystintugam1" localSheetId="0">'Forma 1'!$H$77</definedName>
    <definedName name="GDS008_F_Sanaudostiekim1Balansavimasga1" localSheetId="0">'Forma 1'!$G$31</definedName>
    <definedName name="GDS008_F_Sanaudostiekim1Balansavimasga2" localSheetId="0">'Forma 1'!$M$31</definedName>
    <definedName name="GDS008_F_Sanaudostiekim1Gamtiniudujula2" localSheetId="0">'Forma 1'!$I$31</definedName>
    <definedName name="GDS008_F_Sanaudostiekim1Gamtiniudujula3" localSheetId="0">'Forma 1'!$U$31</definedName>
    <definedName name="GDS008_F_Sanaudostiekim1Gamtiniudujupe2" localSheetId="0">'Forma 1'!$E$31</definedName>
    <definedName name="GDS008_F_Sanaudostiekim1Gamtiniudujusk3" localSheetId="0">'Forma 1'!$L$31</definedName>
    <definedName name="GDS008_F_Sanaudostiekim1Gamtiniudujusk4" localSheetId="0">'Forma 1'!$R$31</definedName>
    <definedName name="GDS008_F_Sanaudostiekim1Gamtiniudujuti2" localSheetId="0">'Forma 1'!$N$31</definedName>
    <definedName name="GDS008_F_Sanaudostiekim1Gamtiniudujuti3" localSheetId="0">'Forma 1'!$X$31</definedName>
    <definedName name="GDS008_F_Sanaudostiekim1Gamtiniudujuti4" localSheetId="0">'Forma 1'!$Y$31</definedName>
    <definedName name="GDS008_F_Sanaudostiekim1Gamtiniudujutr1" localSheetId="0">'Forma 1'!$F$31</definedName>
    <definedName name="GDS008_F_Sanaudostiekim1Garantinisgamt1" localSheetId="0">'Forma 1'!$O$31</definedName>
    <definedName name="GDS008_F_Sanaudostiekim1Kitossugamtini1" localSheetId="0">'Forma 1'!$J$31</definedName>
    <definedName name="GDS008_F_Sanaudostiekim1Kitossugamtini2" localSheetId="0">'Forma 1'!$P$31</definedName>
    <definedName name="GDS008_F_Sanaudostiekim1Kitossugamtini3" localSheetId="0">'Forma 1'!$S$31</definedName>
    <definedName name="GDS008_F_Sanaudostiekim1Kitossugamtini4" localSheetId="0">'Forma 1'!$V$31</definedName>
    <definedName name="GDS008_F_Sanaudostiekim1Kitossugamtini5" localSheetId="0">'Forma 1'!$Z$31</definedName>
    <definedName name="GDS008_F_Sanaudostiekim1Paslaugaproduk1" localSheetId="0">'Forma 1'!$K$31</definedName>
    <definedName name="GDS008_F_Sanaudostiekim1Paslaugaproduk2" localSheetId="0">'Forma 1'!$Q$31</definedName>
    <definedName name="GDS008_F_Sanaudostiekim1Paslaugaproduk3" localSheetId="0">'Forma 1'!$T$31</definedName>
    <definedName name="GDS008_F_Sanaudostiekim1Paslaugaproduk4" localSheetId="0">'Forma 1'!$W$31</definedName>
    <definedName name="GDS008_F_Sanaudostiekim1Paslaugaproduk5" localSheetId="0">'Forma 1'!$AA$31</definedName>
    <definedName name="GDS008_F_Sanaudostiekim1Perataskaitini1" localSheetId="0">'Forma 1'!$D$31</definedName>
    <definedName name="GDS008_F_Sanaudostiekim1Suskystintugam1" localSheetId="0">'Forma 1'!$H$31</definedName>
    <definedName name="GDS008_F_Skirtumas1Balansavimasga1" localSheetId="0">'Forma 1'!$G$95</definedName>
    <definedName name="GDS008_F_Skirtumas1Balansavimasga2" localSheetId="0">'Forma 1'!$M$95</definedName>
    <definedName name="GDS008_F_Skirtumas1Gamtiniudujula2" localSheetId="0">'Forma 1'!$I$95</definedName>
    <definedName name="GDS008_F_Skirtumas1Gamtiniudujula3" localSheetId="0">'Forma 1'!$U$95</definedName>
    <definedName name="GDS008_F_Skirtumas1Gamtiniudujupe2" localSheetId="0">'Forma 1'!$E$95</definedName>
    <definedName name="GDS008_F_Skirtumas1Gamtiniudujusk3" localSheetId="0">'Forma 1'!$L$95</definedName>
    <definedName name="GDS008_F_Skirtumas1Gamtiniudujusk4" localSheetId="0">'Forma 1'!$R$95</definedName>
    <definedName name="GDS008_F_Skirtumas1Gamtiniudujuti2" localSheetId="0">'Forma 1'!$N$95</definedName>
    <definedName name="GDS008_F_Skirtumas1Gamtiniudujuti3" localSheetId="0">'Forma 1'!$X$95</definedName>
    <definedName name="GDS008_F_Skirtumas1Gamtiniudujuti4" localSheetId="0">'Forma 1'!$Y$95</definedName>
    <definedName name="GDS008_F_Skirtumas1Gamtiniudujutr1" localSheetId="0">'Forma 1'!$F$95</definedName>
    <definedName name="GDS008_F_Skirtumas1Garantinisgamt1" localSheetId="0">'Forma 1'!$O$95</definedName>
    <definedName name="GDS008_F_Skirtumas1Kitossugamtini1" localSheetId="0">'Forma 1'!$J$95</definedName>
    <definedName name="GDS008_F_Skirtumas1Kitossugamtini2" localSheetId="0">'Forma 1'!$P$95</definedName>
    <definedName name="GDS008_F_Skirtumas1Kitossugamtini3" localSheetId="0">'Forma 1'!$S$95</definedName>
    <definedName name="GDS008_F_Skirtumas1Kitossugamtini4" localSheetId="0">'Forma 1'!$V$95</definedName>
    <definedName name="GDS008_F_Skirtumas1Kitossugamtini5" localSheetId="0">'Forma 1'!$Z$95</definedName>
    <definedName name="GDS008_F_Skirtumas1Paslaugaproduk1" localSheetId="0">'Forma 1'!$K$95</definedName>
    <definedName name="GDS008_F_Skirtumas1Paslaugaproduk2" localSheetId="0">'Forma 1'!$Q$95</definedName>
    <definedName name="GDS008_F_Skirtumas1Paslaugaproduk3" localSheetId="0">'Forma 1'!$T$95</definedName>
    <definedName name="GDS008_F_Skirtumas1Paslaugaproduk4" localSheetId="0">'Forma 1'!$W$95</definedName>
    <definedName name="GDS008_F_Skirtumas1Paslaugaproduk5" localSheetId="0">'Forma 1'!$AA$95</definedName>
    <definedName name="GDS008_F_Skirtumas1Perataskaitini1" localSheetId="0">'Forma 1'!$D$95</definedName>
    <definedName name="GDS008_F_Skirtumas1Suskystintugam1" localSheetId="0">'Forma 1'!$H$95</definedName>
    <definedName name="GDS008_F_Skirtumasnusta1Balansavimasga1" localSheetId="0">'Forma 1'!$G$52</definedName>
    <definedName name="GDS008_F_Skirtumasnusta1Balansavimasga2" localSheetId="0">'Forma 1'!$M$52</definedName>
    <definedName name="GDS008_F_Skirtumasnusta1Gamtiniudujula2" localSheetId="0">'Forma 1'!$I$52</definedName>
    <definedName name="GDS008_F_Skirtumasnusta1Gamtiniudujula3" localSheetId="0">'Forma 1'!$U$52</definedName>
    <definedName name="GDS008_F_Skirtumasnusta1Gamtiniudujupe2" localSheetId="0">'Forma 1'!$E$52</definedName>
    <definedName name="GDS008_F_Skirtumasnusta1Gamtiniudujusk3" localSheetId="0">'Forma 1'!$L$52</definedName>
    <definedName name="GDS008_F_Skirtumasnusta1Gamtiniudujusk4" localSheetId="0">'Forma 1'!$R$52</definedName>
    <definedName name="GDS008_F_Skirtumasnusta1Gamtiniudujuti2" localSheetId="0">'Forma 1'!$N$52</definedName>
    <definedName name="GDS008_F_Skirtumasnusta1Gamtiniudujuti3" localSheetId="0">'Forma 1'!$X$52</definedName>
    <definedName name="GDS008_F_Skirtumasnusta1Gamtiniudujuti4" localSheetId="0">'Forma 1'!$Y$52</definedName>
    <definedName name="GDS008_F_Skirtumasnusta1Gamtiniudujutr1" localSheetId="0">'Forma 1'!$F$52</definedName>
    <definedName name="GDS008_F_Skirtumasnusta1Garantinisgamt1" localSheetId="0">'Forma 1'!$O$52</definedName>
    <definedName name="GDS008_F_Skirtumasnusta1Kitossugamtini1" localSheetId="0">'Forma 1'!$J$52</definedName>
    <definedName name="GDS008_F_Skirtumasnusta1Kitossugamtini2" localSheetId="0">'Forma 1'!$P$52</definedName>
    <definedName name="GDS008_F_Skirtumasnusta1Kitossugamtini3" localSheetId="0">'Forma 1'!$S$52</definedName>
    <definedName name="GDS008_F_Skirtumasnusta1Kitossugamtini4" localSheetId="0">'Forma 1'!$V$52</definedName>
    <definedName name="GDS008_F_Skirtumasnusta1Kitossugamtini5" localSheetId="0">'Forma 1'!$Z$52</definedName>
    <definedName name="GDS008_F_Skirtumasnusta1Paslaugaproduk1" localSheetId="0">'Forma 1'!$K$52</definedName>
    <definedName name="GDS008_F_Skirtumasnusta1Paslaugaproduk2" localSheetId="0">'Forma 1'!$Q$52</definedName>
    <definedName name="GDS008_F_Skirtumasnusta1Paslaugaproduk3" localSheetId="0">'Forma 1'!$T$52</definedName>
    <definedName name="GDS008_F_Skirtumasnusta1Paslaugaproduk4" localSheetId="0">'Forma 1'!$W$52</definedName>
    <definedName name="GDS008_F_Skirtumasnusta1Paslaugaproduk5" localSheetId="0">'Forma 1'!$AA$52</definedName>
    <definedName name="GDS008_F_Skirtumasnusta1Perataskaitini1" localSheetId="0">'Forma 1'!$D$52</definedName>
    <definedName name="GDS008_F_Skirtumasnusta1Suskystintugam1" localSheetId="0">'Forma 1'!$H$52</definedName>
    <definedName name="GDS008_F_Ssanaudostieki1Balansavimasga1" localSheetId="0">'Forma 1'!$G$80</definedName>
    <definedName name="GDS008_F_Ssanaudostieki1Balansavimasga2" localSheetId="0">'Forma 1'!$M$80</definedName>
    <definedName name="GDS008_F_Ssanaudostieki1Gamtiniudujula2" localSheetId="0">'Forma 1'!$I$80</definedName>
    <definedName name="GDS008_F_Ssanaudostieki1Gamtiniudujula3" localSheetId="0">'Forma 1'!$U$80</definedName>
    <definedName name="GDS008_F_Ssanaudostieki1Gamtiniudujupe2" localSheetId="0">'Forma 1'!$E$80</definedName>
    <definedName name="GDS008_F_Ssanaudostieki1Gamtiniudujusk3" localSheetId="0">'Forma 1'!$L$80</definedName>
    <definedName name="GDS008_F_Ssanaudostieki1Gamtiniudujusk4" localSheetId="0">'Forma 1'!$R$80</definedName>
    <definedName name="GDS008_F_Ssanaudostieki1Gamtiniudujuti2" localSheetId="0">'Forma 1'!$N$80</definedName>
    <definedName name="GDS008_F_Ssanaudostieki1Gamtiniudujuti3" localSheetId="0">'Forma 1'!$X$80</definedName>
    <definedName name="GDS008_F_Ssanaudostieki1Gamtiniudujuti4" localSheetId="0">'Forma 1'!$Y$80</definedName>
    <definedName name="GDS008_F_Ssanaudostieki1Gamtiniudujutr1" localSheetId="0">'Forma 1'!$F$80</definedName>
    <definedName name="GDS008_F_Ssanaudostieki1Garantinisgamt1" localSheetId="0">'Forma 1'!$O$80</definedName>
    <definedName name="GDS008_F_Ssanaudostieki1Kitossugamtini1" localSheetId="0">'Forma 1'!$J$80</definedName>
    <definedName name="GDS008_F_Ssanaudostieki1Kitossugamtini2" localSheetId="0">'Forma 1'!$P$80</definedName>
    <definedName name="GDS008_F_Ssanaudostieki1Kitossugamtini3" localSheetId="0">'Forma 1'!$S$80</definedName>
    <definedName name="GDS008_F_Ssanaudostieki1Kitossugamtini4" localSheetId="0">'Forma 1'!$V$80</definedName>
    <definedName name="GDS008_F_Ssanaudostieki1Kitossugamtini5" localSheetId="0">'Forma 1'!$Z$80</definedName>
    <definedName name="GDS008_F_Ssanaudostieki1Paslaugaproduk1" localSheetId="0">'Forma 1'!$K$80</definedName>
    <definedName name="GDS008_F_Ssanaudostieki1Paslaugaproduk2" localSheetId="0">'Forma 1'!$Q$80</definedName>
    <definedName name="GDS008_F_Ssanaudostieki1Paslaugaproduk3" localSheetId="0">'Forma 1'!$T$80</definedName>
    <definedName name="GDS008_F_Ssanaudostieki1Paslaugaproduk4" localSheetId="0">'Forma 1'!$W$80</definedName>
    <definedName name="GDS008_F_Ssanaudostieki1Paslaugaproduk5" localSheetId="0">'Forma 1'!$AA$80</definedName>
    <definedName name="GDS008_F_Ssanaudostieki1Perataskaitini1" localSheetId="0">'Forma 1'!$D$80</definedName>
    <definedName name="GDS008_F_Ssanaudostieki1Suskystintugam1" localSheetId="0">'Forma 1'!$H$80</definedName>
    <definedName name="GDS008_F_Suskystintugam2Balansavimasga1" localSheetId="0">'Forma 1'!$G$36</definedName>
    <definedName name="GDS008_F_Suskystintugam2Balansavimasga2" localSheetId="0">'Forma 1'!$M$36</definedName>
    <definedName name="GDS008_F_Suskystintugam2Gamtiniudujula2" localSheetId="0">'Forma 1'!$I$36</definedName>
    <definedName name="GDS008_F_Suskystintugam2Gamtiniudujula3" localSheetId="0">'Forma 1'!$U$36</definedName>
    <definedName name="GDS008_F_Suskystintugam2Gamtiniudujupe2" localSheetId="0">'Forma 1'!$E$36</definedName>
    <definedName name="GDS008_F_Suskystintugam2Gamtiniudujusk3" localSheetId="0">'Forma 1'!$L$36</definedName>
    <definedName name="GDS008_F_Suskystintugam2Gamtiniudujusk4" localSheetId="0">'Forma 1'!$R$36</definedName>
    <definedName name="GDS008_F_Suskystintugam2Gamtiniudujuti2" localSheetId="0">'Forma 1'!$N$36</definedName>
    <definedName name="GDS008_F_Suskystintugam2Gamtiniudujuti3" localSheetId="0">'Forma 1'!$X$36</definedName>
    <definedName name="GDS008_F_Suskystintugam2Gamtiniudujuti4" localSheetId="0">'Forma 1'!$Y$36</definedName>
    <definedName name="GDS008_F_Suskystintugam2Gamtiniudujutr1" localSheetId="0">'Forma 1'!$F$36</definedName>
    <definedName name="GDS008_F_Suskystintugam2Garantinisgamt1" localSheetId="0">'Forma 1'!$O$36</definedName>
    <definedName name="GDS008_F_Suskystintugam2Kitossugamtini1" localSheetId="0">'Forma 1'!$J$36</definedName>
    <definedName name="GDS008_F_Suskystintugam2Kitossugamtini2" localSheetId="0">'Forma 1'!$P$36</definedName>
    <definedName name="GDS008_F_Suskystintugam2Kitossugamtini3" localSheetId="0">'Forma 1'!$S$36</definedName>
    <definedName name="GDS008_F_Suskystintugam2Kitossugamtini4" localSheetId="0">'Forma 1'!$V$36</definedName>
    <definedName name="GDS008_F_Suskystintugam2Kitossugamtini5" localSheetId="0">'Forma 1'!$Z$36</definedName>
    <definedName name="GDS008_F_Suskystintugam2Paslaugaproduk1" localSheetId="0">'Forma 1'!$K$36</definedName>
    <definedName name="GDS008_F_Suskystintugam2Paslaugaproduk2" localSheetId="0">'Forma 1'!$Q$36</definedName>
    <definedName name="GDS008_F_Suskystintugam2Paslaugaproduk3" localSheetId="0">'Forma 1'!$T$36</definedName>
    <definedName name="GDS008_F_Suskystintugam2Paslaugaproduk4" localSheetId="0">'Forma 1'!$W$36</definedName>
    <definedName name="GDS008_F_Suskystintugam2Paslaugaproduk5" localSheetId="0">'Forma 1'!$AA$36</definedName>
    <definedName name="GDS008_F_Suskystintugam2Perataskaitini1" localSheetId="0">'Forma 1'!$D$36</definedName>
    <definedName name="GDS008_F_Suskystintugam2Suskystintugam1" localSheetId="0">'Forma 1'!$H$36</definedName>
    <definedName name="GDS011_D_Ataskaitiniola1" localSheetId="4">'Forma 11'!$G$10</definedName>
    <definedName name="GDS011_D_Ataskaitiniola2" localSheetId="4">'Forma 11'!$AP$10</definedName>
    <definedName name="GDS011_D_Atsargoskurias1" localSheetId="4">'Forma 11'!$A$33</definedName>
    <definedName name="GDS011_D_Dotacijusubsid1" localSheetId="4">'Forma 11'!$H$12</definedName>
    <definedName name="GDS011_D_Dotacijusubsid2" localSheetId="4">'Forma 11'!$P$12</definedName>
    <definedName name="GDS011_D_Dotacijusubsid3" localSheetId="4">'Forma 11'!$W$12</definedName>
    <definedName name="GDS011_D_Dotacijusubsid4" localSheetId="4">'Forma 11'!$AQ$12</definedName>
    <definedName name="GDS011_D_Ekonomiskaipag1" localSheetId="4">'Forma 11'!$A$34</definedName>
    <definedName name="GDS011_D_Gdimoneslesomi1" localSheetId="4">'Forma 11'!$V$12</definedName>
    <definedName name="GDS011_D_Gdimoneslesomi2" localSheetId="4">'Forma 11'!$AP$12</definedName>
    <definedName name="GDS011_D_Gdimoneslesomis1" localSheetId="4">'Forma 11'!$G$12</definedName>
    <definedName name="GDS011_D_Investicinistu1" localSheetId="4">'Forma 11'!$B$30</definedName>
    <definedName name="GDS011_D_Isigijimoverte1" localSheetId="4">'Forma 11'!$G$11</definedName>
    <definedName name="GDS011_D_Isviso1" localSheetId="4">'Forma 11'!$B$32</definedName>
    <definedName name="GDS011_D_Isviso2" localSheetId="4">'Forma 11'!$N$12</definedName>
    <definedName name="GDS011_D_Isviso3" localSheetId="4">'Forma 11'!$U$12</definedName>
    <definedName name="GDS011_D_Isviso4" localSheetId="4">'Forma 11'!$AC$12</definedName>
    <definedName name="GDS011_D_Isviso5" localSheetId="4">'Forma 11'!$AH$12</definedName>
    <definedName name="GDS011_D_Isviso6" localSheetId="4">'Forma 11'!$AK$12</definedName>
    <definedName name="GDS011_D_Isviso7" localSheetId="4">'Forma 11'!$AN$12</definedName>
    <definedName name="GDS011_D_Isviso8" localSheetId="4">'Forma 11'!$AW$12</definedName>
    <definedName name="GDS011_D_Itraukiamosirab1" localSheetId="4">'Forma 11'!$AE$12</definedName>
    <definedName name="GDS011_D_Ivestaiekploat1" localSheetId="4">'Forma 11'!$AE$11</definedName>
    <definedName name="GDS011_D_Kitairangaprie1" localSheetId="4">'Forma 11'!$B$27</definedName>
    <definedName name="GDS011_D_Kitasilgalaiki1" localSheetId="4">'Forma 11'!$B$28</definedName>
    <definedName name="GDS011_D_Kitasilgalaiki2" localSheetId="4">'Forma 11'!$B$31</definedName>
    <definedName name="GDS011_D_Kitasnemateria1" localSheetId="4">'Forma 11'!$B$18</definedName>
    <definedName name="GDS011_D_Kitipastataiir1" localSheetId="4">'Forma 11'!$B$24</definedName>
    <definedName name="GDS011_D_Kitosnetraukia1" localSheetId="4">'Forma 11'!$AG$12</definedName>
    <definedName name="GDS011_D_Kitosnetraukia2" localSheetId="4">'Forma 11'!$AJ$12</definedName>
    <definedName name="GDS011_D_Kitosnetraukia3" localSheetId="4">'Forma 11'!$AM$12</definedName>
    <definedName name="GDS011_D_Likutineverte1" localSheetId="4">'Forma 11'!$V$11</definedName>
    <definedName name="GDS011_D_Likutineverte2" localSheetId="4">'Forma 11'!$AP$11</definedName>
    <definedName name="GDS011_D_Magistraliniai1" localSheetId="4">'Forma 11'!$B$22</definedName>
    <definedName name="GDS011_D_Masinosirireng1" localSheetId="4">'Forma 11'!$B$25</definedName>
    <definedName name="GDS011_D_Materialusisil1" localSheetId="4">'Forma 11'!$B$19</definedName>
    <definedName name="GDS011_D_Nebaigtastatyba1" localSheetId="4">'Forma 11'!$B$29</definedName>
    <definedName name="GDS011_D_Nematerialusis1" localSheetId="4">'Forma 11'!$B$13</definedName>
    <definedName name="GDS011_D_Nenenaudojamot1" localSheetId="4">'Forma 11'!$L$12</definedName>
    <definedName name="GDS011_D_Nenenaudojamot2" localSheetId="4">'Forma 11'!$S$12</definedName>
    <definedName name="GDS011_D_Nenenaudojamot3" localSheetId="4">'Forma 11'!$AA$12</definedName>
    <definedName name="GDS011_D_Nenenaudojamot4" localSheetId="4">'Forma 11'!$AU$12</definedName>
    <definedName name="GDS011_D_Nereguliuojamo1" localSheetId="4">'Forma 11'!$K$12</definedName>
    <definedName name="GDS011_D_Nereguliuojamo2" localSheetId="4">'Forma 11'!$R$12</definedName>
    <definedName name="GDS011_D_Nereguliuojamo3" localSheetId="4">'Forma 11'!$Z$12</definedName>
    <definedName name="GDS011_D_Nereguliuojamo4" localSheetId="4">'Forma 11'!$AT$12</definedName>
    <definedName name="GDS011_D_Nesuderintosve1" localSheetId="4">'Forma 11'!$J$12</definedName>
    <definedName name="GDS011_D_Nesuderintosve2" localSheetId="4">'Forma 11'!$Q$12</definedName>
    <definedName name="GDS011_D_Nesuderintosve3" localSheetId="4">'Forma 11'!$Y$12</definedName>
    <definedName name="GDS011_D_Nesuderintosve4" localSheetId="4">'Forma 11'!$AS$12</definedName>
    <definedName name="GDS011_D_Nuogdimonesles1" localSheetId="4">'Forma 11'!$O$12</definedName>
    <definedName name="GDS011_D_Nuoperkainotot1" localSheetId="4">'Forma 11'!$T$12</definedName>
    <definedName name="GDS011_D_Nuoperkainotot2" localSheetId="4">'Forma 11'!$AB$12</definedName>
    <definedName name="GDS011_D_Nuoperkainotot3" localSheetId="4">'Forma 11'!$AV$12</definedName>
    <definedName name="GDS011_D_Nuorab1" localSheetId="4">'Forma 11'!$AI$12</definedName>
    <definedName name="GDS011_D_Nuorab2" localSheetId="4">'Forma 11'!$AL$12</definedName>
    <definedName name="GDS011_D_Nurasyta1" localSheetId="4">'Forma 11'!$AL$11</definedName>
    <definedName name="GDS011_D_Pastatai1" localSheetId="4">'Forma 11'!$B$21</definedName>
    <definedName name="GDS011_D_Patentailicenc1" localSheetId="4">'Forma 11'!$B$16</definedName>
    <definedName name="GDS011_D_Perataskaitini1" localSheetId="4">'Forma 11'!$AE$10</definedName>
    <definedName name="GDS011_D_Perkainototurt1" localSheetId="4">'Forma 11'!$M$12</definedName>
    <definedName name="GDS011_D_Pletrosdarbai1" localSheetId="4">'Forma 11'!$B$14</definedName>
    <definedName name="GDS011_D_Prestizas1" localSheetId="4">'Forma 11'!$B$15</definedName>
    <definedName name="GDS011_D_Priskaitytasnu1" localSheetId="4">'Forma 11'!$AI$11</definedName>
    <definedName name="GDS011_D_Programineiran1" localSheetId="4">'Forma 11'!$B$17</definedName>
    <definedName name="GDS011_D_Skirstomiejidu1" localSheetId="4">'Forma 11'!$B$23</definedName>
    <definedName name="GDS011_D_Skirtumasdelpa" localSheetId="4">'Forma 11'!$AD$10</definedName>
    <definedName name="GDS011_D_Sukauptasnusid1" localSheetId="4">'Forma 11'!$O$11</definedName>
    <definedName name="GDS011_D_Transportoprie1" localSheetId="4">'Forma 11'!$B$26</definedName>
    <definedName name="GDS011_D_Vartotjuimokos1" localSheetId="4">'Forma 11'!$X$12</definedName>
    <definedName name="GDS011_D_Vartotjuimokos2" localSheetId="4">'Forma 11'!$AR$12</definedName>
    <definedName name="GDS011_D_Vartotojuimokos1" localSheetId="4">'Forma 11'!$I$12</definedName>
    <definedName name="GDS011_D_Vartotojulesos1" localSheetId="4">'Forma 11'!$AF$12</definedName>
    <definedName name="GDS011_D_Vertespasikeit1" localSheetId="4">'Forma 11'!$AO$11</definedName>
    <definedName name="GDS011_D_Zeme1" localSheetId="4">'Forma 11'!$B$20</definedName>
    <definedName name="GDS011_F_Atsargoskurias1Gdimoneslesomi2" localSheetId="4">'Forma 11'!$AP$33</definedName>
    <definedName name="GDS011_F_Ekonomiskaipag1Gdimoneslesomi2" localSheetId="4">'Forma 11'!$AP$34</definedName>
    <definedName name="GDS011_F_Investicinistu1Dotacijusubsid1" localSheetId="4">'Forma 11'!$H$30</definedName>
    <definedName name="GDS011_F_Investicinistu1Dotacijusubsid2" localSheetId="4">'Forma 11'!$P$30</definedName>
    <definedName name="GDS011_F_Investicinistu1Dotacijusubsid3" localSheetId="4">'Forma 11'!$W$30</definedName>
    <definedName name="GDS011_F_Investicinistu1Dotacijusubsid4" localSheetId="4">'Forma 11'!$AQ$30</definedName>
    <definedName name="GDS011_F_Investicinistu1Gdimoneslesomi1" localSheetId="4">'Forma 11'!$V$30</definedName>
    <definedName name="GDS011_F_Investicinistu1Gdimoneslesomi2" localSheetId="4">'Forma 11'!$AP$30</definedName>
    <definedName name="GDS011_F_Investicinistu1Gdimoneslesomis1" localSheetId="4">'Forma 11'!$G$30</definedName>
    <definedName name="GDS011_F_Investicinistu1Isviso2" localSheetId="4">'Forma 11'!$N$30</definedName>
    <definedName name="GDS011_F_Investicinistu1Isviso3" localSheetId="4">'Forma 11'!$U$30</definedName>
    <definedName name="GDS011_F_Investicinistu1Isviso4" localSheetId="4">'Forma 11'!$AC$30</definedName>
    <definedName name="GDS011_F_Investicinistu1Isviso5" localSheetId="4">'Forma 11'!$AH$30</definedName>
    <definedName name="GDS011_F_Investicinistu1Isviso6" localSheetId="4">'Forma 11'!$AK$30</definedName>
    <definedName name="GDS011_F_Investicinistu1Isviso7" localSheetId="4">'Forma 11'!$AN$30</definedName>
    <definedName name="GDS011_F_Investicinistu1Isviso8" localSheetId="4">'Forma 11'!$AW$30</definedName>
    <definedName name="GDS011_F_Investicinistu1Itraukiamosirab1" localSheetId="4">'Forma 11'!$AE$30</definedName>
    <definedName name="GDS011_F_Investicinistu1Kitosnetraukia1" localSheetId="4">'Forma 11'!$AG$30</definedName>
    <definedName name="GDS011_F_Investicinistu1Kitosnetraukia2" localSheetId="4">'Forma 11'!$AJ$30</definedName>
    <definedName name="GDS011_F_Investicinistu1Kitosnetraukia3" localSheetId="4">'Forma 11'!$AM$30</definedName>
    <definedName name="GDS011_F_Investicinistu1Nenenaudojamot1" localSheetId="4">'Forma 11'!$L$30</definedName>
    <definedName name="GDS011_F_Investicinistu1Nenenaudojamot2" localSheetId="4">'Forma 11'!$S$30</definedName>
    <definedName name="GDS011_F_Investicinistu1Nenenaudojamot3" localSheetId="4">'Forma 11'!$AA$30</definedName>
    <definedName name="GDS011_F_Investicinistu1Nenenaudojamot4" localSheetId="4">'Forma 11'!$AU$30</definedName>
    <definedName name="GDS011_F_Investicinistu1Nereguliuojamo1" localSheetId="4">'Forma 11'!$K$30</definedName>
    <definedName name="GDS011_F_Investicinistu1Nereguliuojamo2" localSheetId="4">'Forma 11'!$R$30</definedName>
    <definedName name="GDS011_F_Investicinistu1Nereguliuojamo3" localSheetId="4">'Forma 11'!$Z$30</definedName>
    <definedName name="GDS011_F_Investicinistu1Nereguliuojamo4" localSheetId="4">'Forma 11'!$AT$30</definedName>
    <definedName name="GDS011_F_Investicinistu1Nesuderintosve1" localSheetId="4">'Forma 11'!$J$30</definedName>
    <definedName name="GDS011_F_Investicinistu1Nesuderintosve2" localSheetId="4">'Forma 11'!$Q$30</definedName>
    <definedName name="GDS011_F_Investicinistu1Nesuderintosve3" localSheetId="4">'Forma 11'!$Y$30</definedName>
    <definedName name="GDS011_F_Investicinistu1Nesuderintosve4" localSheetId="4">'Forma 11'!$AS$30</definedName>
    <definedName name="GDS011_F_Investicinistu1Nuogdimonesles1" localSheetId="4">'Forma 11'!$O$30</definedName>
    <definedName name="GDS011_F_Investicinistu1Nuoperkainotot1" localSheetId="4">'Forma 11'!$T$30</definedName>
    <definedName name="GDS011_F_Investicinistu1Nuoperkainotot2" localSheetId="4">'Forma 11'!$AB$30</definedName>
    <definedName name="GDS011_F_Investicinistu1Nuoperkainotot3" localSheetId="4">'Forma 11'!$AV$30</definedName>
    <definedName name="GDS011_F_Investicinistu1Nuorab1" localSheetId="4">'Forma 11'!$AI$30</definedName>
    <definedName name="GDS011_F_Investicinistu1Nuorab2" localSheetId="4">'Forma 11'!$AL$30</definedName>
    <definedName name="GDS011_F_Investicinistu1Perkainototurt1" localSheetId="4">'Forma 11'!$M$30</definedName>
    <definedName name="GDS011_F_Investicinistu1Skirtumasdelpa" localSheetId="4">'Forma 11'!$AD$30</definedName>
    <definedName name="GDS011_F_Investicinistu1Vartotjuimokos1" localSheetId="4">'Forma 11'!$X$30</definedName>
    <definedName name="GDS011_F_Investicinistu1Vartotjuimokos2" localSheetId="4">'Forma 11'!$AR$30</definedName>
    <definedName name="GDS011_F_Investicinistu1Vartotojuimokos1" localSheetId="4">'Forma 11'!$I$30</definedName>
    <definedName name="GDS011_F_Investicinistu1Vartotojulesos1" localSheetId="4">'Forma 11'!$AF$30</definedName>
    <definedName name="GDS011_F_Investicinistu1Vertespasikeit1" localSheetId="4">'Forma 11'!$AO$30</definedName>
    <definedName name="GDS011_F_Isviso1Dotacijusubsid1" localSheetId="4">'Forma 11'!$H$32</definedName>
    <definedName name="GDS011_F_Isviso1Dotacijusubsid2" localSheetId="4">'Forma 11'!$P$32</definedName>
    <definedName name="GDS011_F_Isviso1Dotacijusubsid3" localSheetId="4">'Forma 11'!$W$32</definedName>
    <definedName name="GDS011_F_Isviso1Dotacijusubsid4" localSheetId="4">'Forma 11'!$AQ$32</definedName>
    <definedName name="GDS011_F_Isviso1Gdimoneslesomi1" localSheetId="4">'Forma 11'!$V$32</definedName>
    <definedName name="GDS011_F_Isviso1Gdimoneslesomi2" localSheetId="4">'Forma 11'!$AP$32</definedName>
    <definedName name="GDS011_F_Isviso1Gdimoneslesomis1" localSheetId="4">'Forma 11'!$G$32</definedName>
    <definedName name="GDS011_F_Isviso1Isviso2" localSheetId="4">'Forma 11'!$N$32</definedName>
    <definedName name="GDS011_F_Isviso1Isviso3" localSheetId="4">'Forma 11'!$U$32</definedName>
    <definedName name="GDS011_F_Isviso1Isviso4" localSheetId="4">'Forma 11'!$AC$32</definedName>
    <definedName name="GDS011_F_Isviso1Isviso5" localSheetId="4">'Forma 11'!$AH$32</definedName>
    <definedName name="GDS011_F_Isviso1Isviso6" localSheetId="4">'Forma 11'!$AK$32</definedName>
    <definedName name="GDS011_F_Isviso1Isviso7" localSheetId="4">'Forma 11'!$AN$32</definedName>
    <definedName name="GDS011_F_Isviso1Isviso8" localSheetId="4">'Forma 11'!$AW$32</definedName>
    <definedName name="GDS011_F_Isviso1Itraukiamosirab1" localSheetId="4">'Forma 11'!$AE$32</definedName>
    <definedName name="GDS011_F_Isviso1Kitosnetraukia1" localSheetId="4">'Forma 11'!$AG$32</definedName>
    <definedName name="GDS011_F_Isviso1Kitosnetraukia2" localSheetId="4">'Forma 11'!$AJ$32</definedName>
    <definedName name="GDS011_F_Isviso1Kitosnetraukia3" localSheetId="4">'Forma 11'!$AM$32</definedName>
    <definedName name="GDS011_F_Isviso1Nenenaudojamot1" localSheetId="4">'Forma 11'!$L$32</definedName>
    <definedName name="GDS011_F_Isviso1Nenenaudojamot2" localSheetId="4">'Forma 11'!$S$32</definedName>
    <definedName name="GDS011_F_Isviso1Nenenaudojamot3" localSheetId="4">'Forma 11'!$AA$32</definedName>
    <definedName name="GDS011_F_Isviso1Nenenaudojamot4" localSheetId="4">'Forma 11'!$AU$32</definedName>
    <definedName name="GDS011_F_Isviso1Nereguliuojamo1" localSheetId="4">'Forma 11'!$K$32</definedName>
    <definedName name="GDS011_F_Isviso1Nereguliuojamo2" localSheetId="4">'Forma 11'!$R$32</definedName>
    <definedName name="GDS011_F_Isviso1Nereguliuojamo3" localSheetId="4">'Forma 11'!$Z$32</definedName>
    <definedName name="GDS011_F_Isviso1Nereguliuojamo4" localSheetId="4">'Forma 11'!$AT$32</definedName>
    <definedName name="GDS011_F_Isviso1Nesuderintosve1" localSheetId="4">'Forma 11'!$J$32</definedName>
    <definedName name="GDS011_F_Isviso1Nesuderintosve2" localSheetId="4">'Forma 11'!$Q$32</definedName>
    <definedName name="GDS011_F_Isviso1Nesuderintosve3" localSheetId="4">'Forma 11'!$Y$32</definedName>
    <definedName name="GDS011_F_Isviso1Nesuderintosve4" localSheetId="4">'Forma 11'!$AS$32</definedName>
    <definedName name="GDS011_F_Isviso1Nuogdimonesles1" localSheetId="4">'Forma 11'!$O$32</definedName>
    <definedName name="GDS011_F_Isviso1Nuoperkainotot1" localSheetId="4">'Forma 11'!$T$32</definedName>
    <definedName name="GDS011_F_Isviso1Nuoperkainotot2" localSheetId="4">'Forma 11'!$AB$32</definedName>
    <definedName name="GDS011_F_Isviso1Nuoperkainotot3" localSheetId="4">'Forma 11'!$AV$32</definedName>
    <definedName name="GDS011_F_Isviso1Nuorab1" localSheetId="4">'Forma 11'!$AI$32</definedName>
    <definedName name="GDS011_F_Isviso1Nuorab2" localSheetId="4">'Forma 11'!$AL$32</definedName>
    <definedName name="GDS011_F_Isviso1Perkainototurt1" localSheetId="4">'Forma 11'!$M$32</definedName>
    <definedName name="GDS011_F_Isviso1Skirtumasdelpa" localSheetId="4">'Forma 11'!$AD$32</definedName>
    <definedName name="GDS011_F_Isviso1Vartotjuimokos1" localSheetId="4">'Forma 11'!$X$32</definedName>
    <definedName name="GDS011_F_Isviso1Vartotjuimokos2" localSheetId="4">'Forma 11'!$AR$32</definedName>
    <definedName name="GDS011_F_Isviso1Vartotojuimokos1" localSheetId="4">'Forma 11'!$I$32</definedName>
    <definedName name="GDS011_F_Isviso1Vartotojulesos1" localSheetId="4">'Forma 11'!$AF$32</definedName>
    <definedName name="GDS011_F_Isviso1Vertespasikeit1" localSheetId="4">'Forma 11'!$AO$32</definedName>
    <definedName name="GDS011_F_Kitairangaprie1Dotacijusubsid1" localSheetId="4">'Forma 11'!$H$27</definedName>
    <definedName name="GDS011_F_Kitairangaprie1Dotacijusubsid2" localSheetId="4">'Forma 11'!$P$27</definedName>
    <definedName name="GDS011_F_Kitairangaprie1Dotacijusubsid3" localSheetId="4">'Forma 11'!$W$27</definedName>
    <definedName name="GDS011_F_Kitairangaprie1Dotacijusubsid4" localSheetId="4">'Forma 11'!$AQ$27</definedName>
    <definedName name="GDS011_F_Kitairangaprie1Gdimoneslesomi1" localSheetId="4">'Forma 11'!$V$27</definedName>
    <definedName name="GDS011_F_Kitairangaprie1Gdimoneslesomi2" localSheetId="4">'Forma 11'!$AP$27</definedName>
    <definedName name="GDS011_F_Kitairangaprie1Gdimoneslesomis1" localSheetId="4">'Forma 11'!$G$27</definedName>
    <definedName name="GDS011_F_Kitairangaprie1Isviso2" localSheetId="4">'Forma 11'!$N$27</definedName>
    <definedName name="GDS011_F_Kitairangaprie1Isviso3" localSheetId="4">'Forma 11'!$U$27</definedName>
    <definedName name="GDS011_F_Kitairangaprie1Isviso4" localSheetId="4">'Forma 11'!$AC$27</definedName>
    <definedName name="GDS011_F_Kitairangaprie1Isviso5" localSheetId="4">'Forma 11'!$AH$27</definedName>
    <definedName name="GDS011_F_Kitairangaprie1Isviso6" localSheetId="4">'Forma 11'!$AK$27</definedName>
    <definedName name="GDS011_F_Kitairangaprie1Isviso7" localSheetId="4">'Forma 11'!$AN$27</definedName>
    <definedName name="GDS011_F_Kitairangaprie1Isviso8" localSheetId="4">'Forma 11'!$AW$27</definedName>
    <definedName name="GDS011_F_Kitairangaprie1Itraukiamosirab1" localSheetId="4">'Forma 11'!$AE$27</definedName>
    <definedName name="GDS011_F_Kitairangaprie1Kitosnetraukia1" localSheetId="4">'Forma 11'!$AG$27</definedName>
    <definedName name="GDS011_F_Kitairangaprie1Kitosnetraukia2" localSheetId="4">'Forma 11'!$AJ$27</definedName>
    <definedName name="GDS011_F_Kitairangaprie1Kitosnetraukia3" localSheetId="4">'Forma 11'!$AM$27</definedName>
    <definedName name="GDS011_F_Kitairangaprie1Nenenaudojamot1" localSheetId="4">'Forma 11'!$L$27</definedName>
    <definedName name="GDS011_F_Kitairangaprie1Nenenaudojamot2" localSheetId="4">'Forma 11'!$S$27</definedName>
    <definedName name="GDS011_F_Kitairangaprie1Nenenaudojamot3" localSheetId="4">'Forma 11'!$AA$27</definedName>
    <definedName name="GDS011_F_Kitairangaprie1Nenenaudojamot4" localSheetId="4">'Forma 11'!$AU$27</definedName>
    <definedName name="GDS011_F_Kitairangaprie1Nereguliuojamo1" localSheetId="4">'Forma 11'!$K$27</definedName>
    <definedName name="GDS011_F_Kitairangaprie1Nereguliuojamo2" localSheetId="4">'Forma 11'!$R$27</definedName>
    <definedName name="GDS011_F_Kitairangaprie1Nereguliuojamo3" localSheetId="4">'Forma 11'!$Z$27</definedName>
    <definedName name="GDS011_F_Kitairangaprie1Nereguliuojamo4" localSheetId="4">'Forma 11'!$AT$27</definedName>
    <definedName name="GDS011_F_Kitairangaprie1Nesuderintosve1" localSheetId="4">'Forma 11'!$J$27</definedName>
    <definedName name="GDS011_F_Kitairangaprie1Nesuderintosve2" localSheetId="4">'Forma 11'!$Q$27</definedName>
    <definedName name="GDS011_F_Kitairangaprie1Nesuderintosve3" localSheetId="4">'Forma 11'!$Y$27</definedName>
    <definedName name="GDS011_F_Kitairangaprie1Nesuderintosve4" localSheetId="4">'Forma 11'!$AS$27</definedName>
    <definedName name="GDS011_F_Kitairangaprie1Nuogdimonesles1" localSheetId="4">'Forma 11'!$O$27</definedName>
    <definedName name="GDS011_F_Kitairangaprie1Nuoperkainotot1" localSheetId="4">'Forma 11'!$T$27</definedName>
    <definedName name="GDS011_F_Kitairangaprie1Nuoperkainotot2" localSheetId="4">'Forma 11'!$AB$27</definedName>
    <definedName name="GDS011_F_Kitairangaprie1Nuoperkainotot3" localSheetId="4">'Forma 11'!$AV$27</definedName>
    <definedName name="GDS011_F_Kitairangaprie1Nuorab1" localSheetId="4">'Forma 11'!$AI$27</definedName>
    <definedName name="GDS011_F_Kitairangaprie1Nuorab2" localSheetId="4">'Forma 11'!$AL$27</definedName>
    <definedName name="GDS011_F_Kitairangaprie1Perkainototurt1" localSheetId="4">'Forma 11'!$M$27</definedName>
    <definedName name="GDS011_F_Kitairangaprie1Skirtumasdelpa" localSheetId="4">'Forma 11'!$AD$27</definedName>
    <definedName name="GDS011_F_Kitairangaprie1Vartotjuimokos1" localSheetId="4">'Forma 11'!$X$27</definedName>
    <definedName name="GDS011_F_Kitairangaprie1Vartotjuimokos2" localSheetId="4">'Forma 11'!$AR$27</definedName>
    <definedName name="GDS011_F_Kitairangaprie1Vartotojuimokos1" localSheetId="4">'Forma 11'!$I$27</definedName>
    <definedName name="GDS011_F_Kitairangaprie1Vartotojulesos1" localSheetId="4">'Forma 11'!$AF$27</definedName>
    <definedName name="GDS011_F_Kitairangaprie1Vertespasikeit1" localSheetId="4">'Forma 11'!$AO$27</definedName>
    <definedName name="GDS011_F_Kitasilgalaiki1Dotacijusubsid1" localSheetId="4">'Forma 11'!$H$28</definedName>
    <definedName name="GDS011_F_Kitasilgalaiki1Dotacijusubsid2" localSheetId="4">'Forma 11'!$P$28</definedName>
    <definedName name="GDS011_F_Kitasilgalaiki1Dotacijusubsid3" localSheetId="4">'Forma 11'!$W$28</definedName>
    <definedName name="GDS011_F_Kitasilgalaiki1Dotacijusubsid4" localSheetId="4">'Forma 11'!$AQ$28</definedName>
    <definedName name="GDS011_F_Kitasilgalaiki1Gdimoneslesomi1" localSheetId="4">'Forma 11'!$V$28</definedName>
    <definedName name="GDS011_F_Kitasilgalaiki1Gdimoneslesomi2" localSheetId="4">'Forma 11'!$AP$28</definedName>
    <definedName name="GDS011_F_Kitasilgalaiki1Gdimoneslesomis1" localSheetId="4">'Forma 11'!$G$28</definedName>
    <definedName name="GDS011_F_Kitasilgalaiki1Isviso2" localSheetId="4">'Forma 11'!$N$28</definedName>
    <definedName name="GDS011_F_Kitasilgalaiki1Isviso3" localSheetId="4">'Forma 11'!$U$28</definedName>
    <definedName name="GDS011_F_Kitasilgalaiki1Isviso4" localSheetId="4">'Forma 11'!$AC$28</definedName>
    <definedName name="GDS011_F_Kitasilgalaiki1Isviso5" localSheetId="4">'Forma 11'!$AH$28</definedName>
    <definedName name="GDS011_F_Kitasilgalaiki1Isviso6" localSheetId="4">'Forma 11'!$AK$28</definedName>
    <definedName name="GDS011_F_Kitasilgalaiki1Isviso7" localSheetId="4">'Forma 11'!$AN$28</definedName>
    <definedName name="GDS011_F_Kitasilgalaiki1Isviso8" localSheetId="4">'Forma 11'!$AW$28</definedName>
    <definedName name="GDS011_F_Kitasilgalaiki1Itraukiamosirab1" localSheetId="4">'Forma 11'!$AE$28</definedName>
    <definedName name="GDS011_F_Kitasilgalaiki1Kitosnetraukia1" localSheetId="4">'Forma 11'!$AG$28</definedName>
    <definedName name="GDS011_F_Kitasilgalaiki1Kitosnetraukia2" localSheetId="4">'Forma 11'!$AJ$28</definedName>
    <definedName name="GDS011_F_Kitasilgalaiki1Kitosnetraukia3" localSheetId="4">'Forma 11'!$AM$28</definedName>
    <definedName name="GDS011_F_Kitasilgalaiki1Nenenaudojamot1" localSheetId="4">'Forma 11'!$L$28</definedName>
    <definedName name="GDS011_F_Kitasilgalaiki1Nenenaudojamot2" localSheetId="4">'Forma 11'!$S$28</definedName>
    <definedName name="GDS011_F_Kitasilgalaiki1Nenenaudojamot3" localSheetId="4">'Forma 11'!$AA$28</definedName>
    <definedName name="GDS011_F_Kitasilgalaiki1Nenenaudojamot4" localSheetId="4">'Forma 11'!$AU$28</definedName>
    <definedName name="GDS011_F_Kitasilgalaiki1Nereguliuojamo1" localSheetId="4">'Forma 11'!$K$28</definedName>
    <definedName name="GDS011_F_Kitasilgalaiki1Nereguliuojamo2" localSheetId="4">'Forma 11'!$R$28</definedName>
    <definedName name="GDS011_F_Kitasilgalaiki1Nereguliuojamo3" localSheetId="4">'Forma 11'!$Z$28</definedName>
    <definedName name="GDS011_F_Kitasilgalaiki1Nereguliuojamo4" localSheetId="4">'Forma 11'!$AT$28</definedName>
    <definedName name="GDS011_F_Kitasilgalaiki1Nesuderintosve1" localSheetId="4">'Forma 11'!$J$28</definedName>
    <definedName name="GDS011_F_Kitasilgalaiki1Nesuderintosve2" localSheetId="4">'Forma 11'!$Q$28</definedName>
    <definedName name="GDS011_F_Kitasilgalaiki1Nesuderintosve3" localSheetId="4">'Forma 11'!$Y$28</definedName>
    <definedName name="GDS011_F_Kitasilgalaiki1Nesuderintosve4" localSheetId="4">'Forma 11'!$AS$28</definedName>
    <definedName name="GDS011_F_Kitasilgalaiki1Nuogdimonesles1" localSheetId="4">'Forma 11'!$O$28</definedName>
    <definedName name="GDS011_F_Kitasilgalaiki1Nuoperkainotot1" localSheetId="4">'Forma 11'!$T$28</definedName>
    <definedName name="GDS011_F_Kitasilgalaiki1Nuoperkainotot2" localSheetId="4">'Forma 11'!$AB$28</definedName>
    <definedName name="GDS011_F_Kitasilgalaiki1Nuoperkainotot3" localSheetId="4">'Forma 11'!$AV$28</definedName>
    <definedName name="GDS011_F_Kitasilgalaiki1Nuorab1" localSheetId="4">'Forma 11'!$AI$28</definedName>
    <definedName name="GDS011_F_Kitasilgalaiki1Nuorab2" localSheetId="4">'Forma 11'!$AL$28</definedName>
    <definedName name="GDS011_F_Kitasilgalaiki1Perkainototurt1" localSheetId="4">'Forma 11'!$M$28</definedName>
    <definedName name="GDS011_F_Kitasilgalaiki1Skirtumasdelpa" localSheetId="4">'Forma 11'!$AD$28</definedName>
    <definedName name="GDS011_F_Kitasilgalaiki1Vartotjuimokos1" localSheetId="4">'Forma 11'!$X$28</definedName>
    <definedName name="GDS011_F_Kitasilgalaiki1Vartotjuimokos2" localSheetId="4">'Forma 11'!$AR$28</definedName>
    <definedName name="GDS011_F_Kitasilgalaiki1Vartotojuimokos1" localSheetId="4">'Forma 11'!$I$28</definedName>
    <definedName name="GDS011_F_Kitasilgalaiki1Vartotojulesos1" localSheetId="4">'Forma 11'!$AF$28</definedName>
    <definedName name="GDS011_F_Kitasilgalaiki1Vertespasikeit1" localSheetId="4">'Forma 11'!$AO$28</definedName>
    <definedName name="GDS011_F_Kitasilgalaiki2Dotacijusubsid1" localSheetId="4">'Forma 11'!$H$31</definedName>
    <definedName name="GDS011_F_Kitasilgalaiki2Dotacijusubsid2" localSheetId="4">'Forma 11'!$P$31</definedName>
    <definedName name="GDS011_F_Kitasilgalaiki2Dotacijusubsid3" localSheetId="4">'Forma 11'!$W$31</definedName>
    <definedName name="GDS011_F_Kitasilgalaiki2Dotacijusubsid4" localSheetId="4">'Forma 11'!$AQ$31</definedName>
    <definedName name="GDS011_F_Kitasilgalaiki2Gdimoneslesomi1" localSheetId="4">'Forma 11'!$V$31</definedName>
    <definedName name="GDS011_F_Kitasilgalaiki2Gdimoneslesomi2" localSheetId="4">'Forma 11'!$AP$31</definedName>
    <definedName name="GDS011_F_Kitasilgalaiki2Gdimoneslesomis1" localSheetId="4">'Forma 11'!$G$31</definedName>
    <definedName name="GDS011_F_Kitasilgalaiki2Isviso2" localSheetId="4">'Forma 11'!$N$31</definedName>
    <definedName name="GDS011_F_Kitasilgalaiki2Isviso3" localSheetId="4">'Forma 11'!$U$31</definedName>
    <definedName name="GDS011_F_Kitasilgalaiki2Isviso4" localSheetId="4">'Forma 11'!$AC$31</definedName>
    <definedName name="GDS011_F_Kitasilgalaiki2Isviso5" localSheetId="4">'Forma 11'!$AH$31</definedName>
    <definedName name="GDS011_F_Kitasilgalaiki2Isviso6" localSheetId="4">'Forma 11'!$AK$31</definedName>
    <definedName name="GDS011_F_Kitasilgalaiki2Isviso7" localSheetId="4">'Forma 11'!$AN$31</definedName>
    <definedName name="GDS011_F_Kitasilgalaiki2Isviso8" localSheetId="4">'Forma 11'!$AW$31</definedName>
    <definedName name="GDS011_F_Kitasilgalaiki2Itraukiamosirab1" localSheetId="4">'Forma 11'!$AE$31</definedName>
    <definedName name="GDS011_F_Kitasilgalaiki2Kitosnetraukia1" localSheetId="4">'Forma 11'!$AG$31</definedName>
    <definedName name="GDS011_F_Kitasilgalaiki2Kitosnetraukia2" localSheetId="4">'Forma 11'!$AJ$31</definedName>
    <definedName name="GDS011_F_Kitasilgalaiki2Kitosnetraukia3" localSheetId="4">'Forma 11'!$AM$31</definedName>
    <definedName name="GDS011_F_Kitasilgalaiki2Nenenaudojamot1" localSheetId="4">'Forma 11'!$L$31</definedName>
    <definedName name="GDS011_F_Kitasilgalaiki2Nenenaudojamot2" localSheetId="4">'Forma 11'!$S$31</definedName>
    <definedName name="GDS011_F_Kitasilgalaiki2Nenenaudojamot3" localSheetId="4">'Forma 11'!$AA$31</definedName>
    <definedName name="GDS011_F_Kitasilgalaiki2Nenenaudojamot4" localSheetId="4">'Forma 11'!$AU$31</definedName>
    <definedName name="GDS011_F_Kitasilgalaiki2Nereguliuojamo1" localSheetId="4">'Forma 11'!$K$31</definedName>
    <definedName name="GDS011_F_Kitasilgalaiki2Nereguliuojamo2" localSheetId="4">'Forma 11'!$R$31</definedName>
    <definedName name="GDS011_F_Kitasilgalaiki2Nereguliuojamo3" localSheetId="4">'Forma 11'!$Z$31</definedName>
    <definedName name="GDS011_F_Kitasilgalaiki2Nereguliuojamo4" localSheetId="4">'Forma 11'!$AT$31</definedName>
    <definedName name="GDS011_F_Kitasilgalaiki2Nesuderintosve1" localSheetId="4">'Forma 11'!$J$31</definedName>
    <definedName name="GDS011_F_Kitasilgalaiki2Nesuderintosve2" localSheetId="4">'Forma 11'!$Q$31</definedName>
    <definedName name="GDS011_F_Kitasilgalaiki2Nesuderintosve3" localSheetId="4">'Forma 11'!$Y$31</definedName>
    <definedName name="GDS011_F_Kitasilgalaiki2Nesuderintosve4" localSheetId="4">'Forma 11'!$AS$31</definedName>
    <definedName name="GDS011_F_Kitasilgalaiki2Nuogdimonesles1" localSheetId="4">'Forma 11'!$O$31</definedName>
    <definedName name="GDS011_F_Kitasilgalaiki2Nuoperkainotot1" localSheetId="4">'Forma 11'!$T$31</definedName>
    <definedName name="GDS011_F_Kitasilgalaiki2Nuoperkainotot2" localSheetId="4">'Forma 11'!$AB$31</definedName>
    <definedName name="GDS011_F_Kitasilgalaiki2Nuoperkainotot3" localSheetId="4">'Forma 11'!$AV$31</definedName>
    <definedName name="GDS011_F_Kitasilgalaiki2Nuorab1" localSheetId="4">'Forma 11'!$AI$31</definedName>
    <definedName name="GDS011_F_Kitasilgalaiki2Nuorab2" localSheetId="4">'Forma 11'!$AL$31</definedName>
    <definedName name="GDS011_F_Kitasilgalaiki2Perkainototurt1" localSheetId="4">'Forma 11'!$M$31</definedName>
    <definedName name="GDS011_F_Kitasilgalaiki2Skirtumasdelpa" localSheetId="4">'Forma 11'!$AD$31</definedName>
    <definedName name="GDS011_F_Kitasilgalaiki2Vartotjuimokos1" localSheetId="4">'Forma 11'!$X$31</definedName>
    <definedName name="GDS011_F_Kitasilgalaiki2Vartotjuimokos2" localSheetId="4">'Forma 11'!$AR$31</definedName>
    <definedName name="GDS011_F_Kitasilgalaiki2Vartotojuimokos1" localSheetId="4">'Forma 11'!$I$31</definedName>
    <definedName name="GDS011_F_Kitasilgalaiki2Vartotojulesos1" localSheetId="4">'Forma 11'!$AF$31</definedName>
    <definedName name="GDS011_F_Kitasilgalaiki2Vertespasikeit1" localSheetId="4">'Forma 11'!$AO$31</definedName>
    <definedName name="GDS011_F_Kitasnemateria1Dotacijusubsid1" localSheetId="4">'Forma 11'!$H$18</definedName>
    <definedName name="GDS011_F_Kitasnemateria1Dotacijusubsid2" localSheetId="4">'Forma 11'!$P$18</definedName>
    <definedName name="GDS011_F_Kitasnemateria1Dotacijusubsid3" localSheetId="4">'Forma 11'!$W$18</definedName>
    <definedName name="GDS011_F_Kitasnemateria1Dotacijusubsid4" localSheetId="4">'Forma 11'!$AQ$18</definedName>
    <definedName name="GDS011_F_Kitasnemateria1Gdimoneslesomi1" localSheetId="4">'Forma 11'!$V$18</definedName>
    <definedName name="GDS011_F_Kitasnemateria1Gdimoneslesomi2" localSheetId="4">'Forma 11'!$AP$18</definedName>
    <definedName name="GDS011_F_Kitasnemateria1Gdimoneslesomis1" localSheetId="4">'Forma 11'!$G$18</definedName>
    <definedName name="GDS011_F_Kitasnemateria1Isviso2" localSheetId="4">'Forma 11'!$N$18</definedName>
    <definedName name="GDS011_F_Kitasnemateria1Isviso3" localSheetId="4">'Forma 11'!$U$18</definedName>
    <definedName name="GDS011_F_Kitasnemateria1Isviso4" localSheetId="4">'Forma 11'!$AC$18</definedName>
    <definedName name="GDS011_F_Kitasnemateria1Isviso5" localSheetId="4">'Forma 11'!$AH$18</definedName>
    <definedName name="GDS011_F_Kitasnemateria1Isviso6" localSheetId="4">'Forma 11'!$AK$18</definedName>
    <definedName name="GDS011_F_Kitasnemateria1Isviso7" localSheetId="4">'Forma 11'!$AN$18</definedName>
    <definedName name="GDS011_F_Kitasnemateria1Isviso8" localSheetId="4">'Forma 11'!$AW$18</definedName>
    <definedName name="GDS011_F_Kitasnemateria1Itraukiamosirab1" localSheetId="4">'Forma 11'!$AE$18</definedName>
    <definedName name="GDS011_F_Kitasnemateria1Kitosnetraukia1" localSheetId="4">'Forma 11'!$AG$18</definedName>
    <definedName name="GDS011_F_Kitasnemateria1Kitosnetraukia2" localSheetId="4">'Forma 11'!$AJ$18</definedName>
    <definedName name="GDS011_F_Kitasnemateria1Kitosnetraukia3" localSheetId="4">'Forma 11'!$AM$18</definedName>
    <definedName name="GDS011_F_Kitasnemateria1Nenenaudojamot1" localSheetId="4">'Forma 11'!$L$18</definedName>
    <definedName name="GDS011_F_Kitasnemateria1Nenenaudojamot2" localSheetId="4">'Forma 11'!$S$18</definedName>
    <definedName name="GDS011_F_Kitasnemateria1Nenenaudojamot3" localSheetId="4">'Forma 11'!$AA$18</definedName>
    <definedName name="GDS011_F_Kitasnemateria1Nenenaudojamot4" localSheetId="4">'Forma 11'!$AU$18</definedName>
    <definedName name="GDS011_F_Kitasnemateria1Nereguliuojamo1" localSheetId="4">'Forma 11'!$K$18</definedName>
    <definedName name="GDS011_F_Kitasnemateria1Nereguliuojamo2" localSheetId="4">'Forma 11'!$R$18</definedName>
    <definedName name="GDS011_F_Kitasnemateria1Nereguliuojamo3" localSheetId="4">'Forma 11'!$Z$18</definedName>
    <definedName name="GDS011_F_Kitasnemateria1Nereguliuojamo4" localSheetId="4">'Forma 11'!$AT$18</definedName>
    <definedName name="GDS011_F_Kitasnemateria1Nesuderintosve1" localSheetId="4">'Forma 11'!$J$18</definedName>
    <definedName name="GDS011_F_Kitasnemateria1Nesuderintosve2" localSheetId="4">'Forma 11'!$Q$18</definedName>
    <definedName name="GDS011_F_Kitasnemateria1Nesuderintosve3" localSheetId="4">'Forma 11'!$Y$18</definedName>
    <definedName name="GDS011_F_Kitasnemateria1Nesuderintosve4" localSheetId="4">'Forma 11'!$AS$18</definedName>
    <definedName name="GDS011_F_Kitasnemateria1Nuogdimonesles1" localSheetId="4">'Forma 11'!$O$18</definedName>
    <definedName name="GDS011_F_Kitasnemateria1Nuoperkainotot1" localSheetId="4">'Forma 11'!$T$18</definedName>
    <definedName name="GDS011_F_Kitasnemateria1Nuoperkainotot2" localSheetId="4">'Forma 11'!$AB$18</definedName>
    <definedName name="GDS011_F_Kitasnemateria1Nuoperkainotot3" localSheetId="4">'Forma 11'!$AV$18</definedName>
    <definedName name="GDS011_F_Kitasnemateria1Nuorab1" localSheetId="4">'Forma 11'!$AI$18</definedName>
    <definedName name="GDS011_F_Kitasnemateria1Nuorab2" localSheetId="4">'Forma 11'!$AL$18</definedName>
    <definedName name="GDS011_F_Kitasnemateria1Perkainototurt1" localSheetId="4">'Forma 11'!$M$18</definedName>
    <definedName name="GDS011_F_Kitasnemateria1Skirtumasdelpa" localSheetId="4">'Forma 11'!$AD$18</definedName>
    <definedName name="GDS011_F_Kitasnemateria1Vartotjuimokos1" localSheetId="4">'Forma 11'!$X$18</definedName>
    <definedName name="GDS011_F_Kitasnemateria1Vartotjuimokos2" localSheetId="4">'Forma 11'!$AR$18</definedName>
    <definedName name="GDS011_F_Kitasnemateria1Vartotojuimokos1" localSheetId="4">'Forma 11'!$I$18</definedName>
    <definedName name="GDS011_F_Kitasnemateria1Vartotojulesos1" localSheetId="4">'Forma 11'!$AF$18</definedName>
    <definedName name="GDS011_F_Kitasnemateria1Vertespasikeit1" localSheetId="4">'Forma 11'!$AO$18</definedName>
    <definedName name="GDS011_F_Kitipastataiir1Dotacijusubsid1" localSheetId="4">'Forma 11'!$H$24</definedName>
    <definedName name="GDS011_F_Kitipastataiir1Dotacijusubsid2" localSheetId="4">'Forma 11'!$P$24</definedName>
    <definedName name="GDS011_F_Kitipastataiir1Dotacijusubsid3" localSheetId="4">'Forma 11'!$W$24</definedName>
    <definedName name="GDS011_F_Kitipastataiir1Dotacijusubsid4" localSheetId="4">'Forma 11'!$AQ$24</definedName>
    <definedName name="GDS011_F_Kitipastataiir1Gdimoneslesomi1" localSheetId="4">'Forma 11'!$V$24</definedName>
    <definedName name="GDS011_F_Kitipastataiir1Gdimoneslesomi2" localSheetId="4">'Forma 11'!$AP$24</definedName>
    <definedName name="GDS011_F_Kitipastataiir1Gdimoneslesomis1" localSheetId="4">'Forma 11'!$G$24</definedName>
    <definedName name="GDS011_F_Kitipastataiir1Isviso2" localSheetId="4">'Forma 11'!$N$24</definedName>
    <definedName name="GDS011_F_Kitipastataiir1Isviso3" localSheetId="4">'Forma 11'!$U$24</definedName>
    <definedName name="GDS011_F_Kitipastataiir1Isviso4" localSheetId="4">'Forma 11'!$AC$24</definedName>
    <definedName name="GDS011_F_Kitipastataiir1Isviso5" localSheetId="4">'Forma 11'!$AH$24</definedName>
    <definedName name="GDS011_F_Kitipastataiir1Isviso6" localSheetId="4">'Forma 11'!$AK$24</definedName>
    <definedName name="GDS011_F_Kitipastataiir1Isviso7" localSheetId="4">'Forma 11'!$AN$24</definedName>
    <definedName name="GDS011_F_Kitipastataiir1Isviso8" localSheetId="4">'Forma 11'!$AW$24</definedName>
    <definedName name="GDS011_F_Kitipastataiir1Itraukiamosirab1" localSheetId="4">'Forma 11'!$AE$24</definedName>
    <definedName name="GDS011_F_Kitipastataiir1Kitosnetraukia1" localSheetId="4">'Forma 11'!$AG$24</definedName>
    <definedName name="GDS011_F_Kitipastataiir1Kitosnetraukia2" localSheetId="4">'Forma 11'!$AJ$24</definedName>
    <definedName name="GDS011_F_Kitipastataiir1Kitosnetraukia3" localSheetId="4">'Forma 11'!$AM$24</definedName>
    <definedName name="GDS011_F_Kitipastataiir1Nenenaudojamot1" localSheetId="4">'Forma 11'!$L$24</definedName>
    <definedName name="GDS011_F_Kitipastataiir1Nenenaudojamot2" localSheetId="4">'Forma 11'!$S$24</definedName>
    <definedName name="GDS011_F_Kitipastataiir1Nenenaudojamot3" localSheetId="4">'Forma 11'!$AA$24</definedName>
    <definedName name="GDS011_F_Kitipastataiir1Nenenaudojamot4" localSheetId="4">'Forma 11'!$AU$24</definedName>
    <definedName name="GDS011_F_Kitipastataiir1Nereguliuojamo1" localSheetId="4">'Forma 11'!$K$24</definedName>
    <definedName name="GDS011_F_Kitipastataiir1Nereguliuojamo2" localSheetId="4">'Forma 11'!$R$24</definedName>
    <definedName name="GDS011_F_Kitipastataiir1Nereguliuojamo3" localSheetId="4">'Forma 11'!$Z$24</definedName>
    <definedName name="GDS011_F_Kitipastataiir1Nereguliuojamo4" localSheetId="4">'Forma 11'!$AT$24</definedName>
    <definedName name="GDS011_F_Kitipastataiir1Nesuderintosve1" localSheetId="4">'Forma 11'!$J$24</definedName>
    <definedName name="GDS011_F_Kitipastataiir1Nesuderintosve2" localSheetId="4">'Forma 11'!$Q$24</definedName>
    <definedName name="GDS011_F_Kitipastataiir1Nesuderintosve3" localSheetId="4">'Forma 11'!$Y$24</definedName>
    <definedName name="GDS011_F_Kitipastataiir1Nesuderintosve4" localSheetId="4">'Forma 11'!$AS$24</definedName>
    <definedName name="GDS011_F_Kitipastataiir1Nuogdimonesles1" localSheetId="4">'Forma 11'!$O$24</definedName>
    <definedName name="GDS011_F_Kitipastataiir1Nuoperkainotot1" localSheetId="4">'Forma 11'!$T$24</definedName>
    <definedName name="GDS011_F_Kitipastataiir1Nuoperkainotot2" localSheetId="4">'Forma 11'!$AB$24</definedName>
    <definedName name="GDS011_F_Kitipastataiir1Nuoperkainotot3" localSheetId="4">'Forma 11'!$AV$24</definedName>
    <definedName name="GDS011_F_Kitipastataiir1Nuorab1" localSheetId="4">'Forma 11'!$AI$24</definedName>
    <definedName name="GDS011_F_Kitipastataiir1Nuorab2" localSheetId="4">'Forma 11'!$AL$24</definedName>
    <definedName name="GDS011_F_Kitipastataiir1Perkainototurt1" localSheetId="4">'Forma 11'!$M$24</definedName>
    <definedName name="GDS011_F_Kitipastataiir1Skirtumasdelpa" localSheetId="4">'Forma 11'!$AD$24</definedName>
    <definedName name="GDS011_F_Kitipastataiir1Vartotjuimokos1" localSheetId="4">'Forma 11'!$X$24</definedName>
    <definedName name="GDS011_F_Kitipastataiir1Vartotjuimokos2" localSheetId="4">'Forma 11'!$AR$24</definedName>
    <definedName name="GDS011_F_Kitipastataiir1Vartotojuimokos1" localSheetId="4">'Forma 11'!$I$24</definedName>
    <definedName name="GDS011_F_Kitipastataiir1Vartotojulesos1" localSheetId="4">'Forma 11'!$AF$24</definedName>
    <definedName name="GDS011_F_Kitipastataiir1Vertespasikeit1" localSheetId="4">'Forma 11'!$AO$24</definedName>
    <definedName name="GDS011_F_Magistraliniai1Dotacijusubsid1" localSheetId="4">'Forma 11'!$H$22</definedName>
    <definedName name="GDS011_F_Magistraliniai1Dotacijusubsid2" localSheetId="4">'Forma 11'!$P$22</definedName>
    <definedName name="GDS011_F_Magistraliniai1Dotacijusubsid3" localSheetId="4">'Forma 11'!$W$22</definedName>
    <definedName name="GDS011_F_Magistraliniai1Dotacijusubsid4" localSheetId="4">'Forma 11'!$AQ$22</definedName>
    <definedName name="GDS011_F_Magistraliniai1Gdimoneslesomi1" localSheetId="4">'Forma 11'!$V$22</definedName>
    <definedName name="GDS011_F_Magistraliniai1Gdimoneslesomi2" localSheetId="4">'Forma 11'!$AP$22</definedName>
    <definedName name="GDS011_F_Magistraliniai1Gdimoneslesomis1" localSheetId="4">'Forma 11'!$G$22</definedName>
    <definedName name="GDS011_F_Magistraliniai1Isviso2" localSheetId="4">'Forma 11'!$N$22</definedName>
    <definedName name="GDS011_F_Magistraliniai1Isviso3" localSheetId="4">'Forma 11'!$U$22</definedName>
    <definedName name="GDS011_F_Magistraliniai1Isviso4" localSheetId="4">'Forma 11'!$AC$22</definedName>
    <definedName name="GDS011_F_Magistraliniai1Isviso5" localSheetId="4">'Forma 11'!$AH$22</definedName>
    <definedName name="GDS011_F_Magistraliniai1Isviso6" localSheetId="4">'Forma 11'!$AK$22</definedName>
    <definedName name="GDS011_F_Magistraliniai1Isviso7" localSheetId="4">'Forma 11'!$AN$22</definedName>
    <definedName name="GDS011_F_Magistraliniai1Isviso8" localSheetId="4">'Forma 11'!$AW$22</definedName>
    <definedName name="GDS011_F_Magistraliniai1Itraukiamosirab1" localSheetId="4">'Forma 11'!$AE$22</definedName>
    <definedName name="GDS011_F_Magistraliniai1Kitosnetraukia1" localSheetId="4">'Forma 11'!$AG$22</definedName>
    <definedName name="GDS011_F_Magistraliniai1Kitosnetraukia2" localSheetId="4">'Forma 11'!$AJ$22</definedName>
    <definedName name="GDS011_F_Magistraliniai1Kitosnetraukia3" localSheetId="4">'Forma 11'!$AM$22</definedName>
    <definedName name="GDS011_F_Magistraliniai1Nenenaudojamot1" localSheetId="4">'Forma 11'!$L$22</definedName>
    <definedName name="GDS011_F_Magistraliniai1Nenenaudojamot2" localSheetId="4">'Forma 11'!$S$22</definedName>
    <definedName name="GDS011_F_Magistraliniai1Nenenaudojamot3" localSheetId="4">'Forma 11'!$AA$22</definedName>
    <definedName name="GDS011_F_Magistraliniai1Nenenaudojamot4" localSheetId="4">'Forma 11'!$AU$22</definedName>
    <definedName name="GDS011_F_Magistraliniai1Nereguliuojamo1" localSheetId="4">'Forma 11'!$K$22</definedName>
    <definedName name="GDS011_F_Magistraliniai1Nereguliuojamo2" localSheetId="4">'Forma 11'!$R$22</definedName>
    <definedName name="GDS011_F_Magistraliniai1Nereguliuojamo3" localSheetId="4">'Forma 11'!$Z$22</definedName>
    <definedName name="GDS011_F_Magistraliniai1Nereguliuojamo4" localSheetId="4">'Forma 11'!$AT$22</definedName>
    <definedName name="GDS011_F_Magistraliniai1Nesuderintosve1" localSheetId="4">'Forma 11'!$J$22</definedName>
    <definedName name="GDS011_F_Magistraliniai1Nesuderintosve2" localSheetId="4">'Forma 11'!$Q$22</definedName>
    <definedName name="GDS011_F_Magistraliniai1Nesuderintosve3" localSheetId="4">'Forma 11'!$Y$22</definedName>
    <definedName name="GDS011_F_Magistraliniai1Nesuderintosve4" localSheetId="4">'Forma 11'!$AS$22</definedName>
    <definedName name="GDS011_F_Magistraliniai1Nuogdimonesles1" localSheetId="4">'Forma 11'!$O$22</definedName>
    <definedName name="GDS011_F_Magistraliniai1Nuoperkainotot1" localSheetId="4">'Forma 11'!$T$22</definedName>
    <definedName name="GDS011_F_Magistraliniai1Nuoperkainotot2" localSheetId="4">'Forma 11'!$AB$22</definedName>
    <definedName name="GDS011_F_Magistraliniai1Nuoperkainotot3" localSheetId="4">'Forma 11'!$AV$22</definedName>
    <definedName name="GDS011_F_Magistraliniai1Nuorab1" localSheetId="4">'Forma 11'!$AI$22</definedName>
    <definedName name="GDS011_F_Magistraliniai1Nuorab2" localSheetId="4">'Forma 11'!$AL$22</definedName>
    <definedName name="GDS011_F_Magistraliniai1Perkainototurt1" localSheetId="4">'Forma 11'!$M$22</definedName>
    <definedName name="GDS011_F_Magistraliniai1Skirtumasdelpa" localSheetId="4">'Forma 11'!$AD$22</definedName>
    <definedName name="GDS011_F_Magistraliniai1Vartotjuimokos1" localSheetId="4">'Forma 11'!$X$22</definedName>
    <definedName name="GDS011_F_Magistraliniai1Vartotjuimokos2" localSheetId="4">'Forma 11'!$AR$22</definedName>
    <definedName name="GDS011_F_Magistraliniai1Vartotojuimokos1" localSheetId="4">'Forma 11'!$I$22</definedName>
    <definedName name="GDS011_F_Magistraliniai1Vartotojulesos1" localSheetId="4">'Forma 11'!$AF$22</definedName>
    <definedName name="GDS011_F_Magistraliniai1Vertespasikeit1" localSheetId="4">'Forma 11'!$AO$22</definedName>
    <definedName name="GDS011_F_Masinosirireng1Dotacijusubsid1" localSheetId="4">'Forma 11'!$H$25</definedName>
    <definedName name="GDS011_F_Masinosirireng1Dotacijusubsid2" localSheetId="4">'Forma 11'!$P$25</definedName>
    <definedName name="GDS011_F_Masinosirireng1Dotacijusubsid3" localSheetId="4">'Forma 11'!$W$25</definedName>
    <definedName name="GDS011_F_Masinosirireng1Dotacijusubsid4" localSheetId="4">'Forma 11'!$AQ$25</definedName>
    <definedName name="GDS011_F_Masinosirireng1Gdimoneslesomi1" localSheetId="4">'Forma 11'!$V$25</definedName>
    <definedName name="GDS011_F_Masinosirireng1Gdimoneslesomi2" localSheetId="4">'Forma 11'!$AP$25</definedName>
    <definedName name="GDS011_F_Masinosirireng1Gdimoneslesomis1" localSheetId="4">'Forma 11'!$G$25</definedName>
    <definedName name="GDS011_F_Masinosirireng1Isviso2" localSheetId="4">'Forma 11'!$N$25</definedName>
    <definedName name="GDS011_F_Masinosirireng1Isviso3" localSheetId="4">'Forma 11'!$U$25</definedName>
    <definedName name="GDS011_F_Masinosirireng1Isviso4" localSheetId="4">'Forma 11'!$AC$25</definedName>
    <definedName name="GDS011_F_Masinosirireng1Isviso5" localSheetId="4">'Forma 11'!$AH$25</definedName>
    <definedName name="GDS011_F_Masinosirireng1Isviso6" localSheetId="4">'Forma 11'!$AK$25</definedName>
    <definedName name="GDS011_F_Masinosirireng1Isviso7" localSheetId="4">'Forma 11'!$AN$25</definedName>
    <definedName name="GDS011_F_Masinosirireng1Isviso8" localSheetId="4">'Forma 11'!$AW$25</definedName>
    <definedName name="GDS011_F_Masinosirireng1Itraukiamosirab1" localSheetId="4">'Forma 11'!$AE$25</definedName>
    <definedName name="GDS011_F_Masinosirireng1Kitosnetraukia1" localSheetId="4">'Forma 11'!$AG$25</definedName>
    <definedName name="GDS011_F_Masinosirireng1Kitosnetraukia2" localSheetId="4">'Forma 11'!$AJ$25</definedName>
    <definedName name="GDS011_F_Masinosirireng1Kitosnetraukia3" localSheetId="4">'Forma 11'!$AM$25</definedName>
    <definedName name="GDS011_F_Masinosirireng1Nenenaudojamot1" localSheetId="4">'Forma 11'!$L$25</definedName>
    <definedName name="GDS011_F_Masinosirireng1Nenenaudojamot2" localSheetId="4">'Forma 11'!$S$25</definedName>
    <definedName name="GDS011_F_Masinosirireng1Nenenaudojamot3" localSheetId="4">'Forma 11'!$AA$25</definedName>
    <definedName name="GDS011_F_Masinosirireng1Nenenaudojamot4" localSheetId="4">'Forma 11'!$AU$25</definedName>
    <definedName name="GDS011_F_Masinosirireng1Nereguliuojamo1" localSheetId="4">'Forma 11'!$K$25</definedName>
    <definedName name="GDS011_F_Masinosirireng1Nereguliuojamo2" localSheetId="4">'Forma 11'!$R$25</definedName>
    <definedName name="GDS011_F_Masinosirireng1Nereguliuojamo3" localSheetId="4">'Forma 11'!$Z$25</definedName>
    <definedName name="GDS011_F_Masinosirireng1Nereguliuojamo4" localSheetId="4">'Forma 11'!$AT$25</definedName>
    <definedName name="GDS011_F_Masinosirireng1Nesuderintosve1" localSheetId="4">'Forma 11'!$J$25</definedName>
    <definedName name="GDS011_F_Masinosirireng1Nesuderintosve2" localSheetId="4">'Forma 11'!$Q$25</definedName>
    <definedName name="GDS011_F_Masinosirireng1Nesuderintosve3" localSheetId="4">'Forma 11'!$Y$25</definedName>
    <definedName name="GDS011_F_Masinosirireng1Nesuderintosve4" localSheetId="4">'Forma 11'!$AS$25</definedName>
    <definedName name="GDS011_F_Masinosirireng1Nuogdimonesles1" localSheetId="4">'Forma 11'!$O$25</definedName>
    <definedName name="GDS011_F_Masinosirireng1Nuoperkainotot1" localSheetId="4">'Forma 11'!$T$25</definedName>
    <definedName name="GDS011_F_Masinosirireng1Nuoperkainotot2" localSheetId="4">'Forma 11'!$AB$25</definedName>
    <definedName name="GDS011_F_Masinosirireng1Nuoperkainotot3" localSheetId="4">'Forma 11'!$AV$25</definedName>
    <definedName name="GDS011_F_Masinosirireng1Nuorab1" localSheetId="4">'Forma 11'!$AI$25</definedName>
    <definedName name="GDS011_F_Masinosirireng1Nuorab2" localSheetId="4">'Forma 11'!$AL$25</definedName>
    <definedName name="GDS011_F_Masinosirireng1Perkainototurt1" localSheetId="4">'Forma 11'!$M$25</definedName>
    <definedName name="GDS011_F_Masinosirireng1Skirtumasdelpa" localSheetId="4">'Forma 11'!$AD$25</definedName>
    <definedName name="GDS011_F_Masinosirireng1Vartotjuimokos1" localSheetId="4">'Forma 11'!$X$25</definedName>
    <definedName name="GDS011_F_Masinosirireng1Vartotjuimokos2" localSheetId="4">'Forma 11'!$AR$25</definedName>
    <definedName name="GDS011_F_Masinosirireng1Vartotojuimokos1" localSheetId="4">'Forma 11'!$I$25</definedName>
    <definedName name="GDS011_F_Masinosirireng1Vartotojulesos1" localSheetId="4">'Forma 11'!$AF$25</definedName>
    <definedName name="GDS011_F_Masinosirireng1Vertespasikeit1" localSheetId="4">'Forma 11'!$AO$25</definedName>
    <definedName name="GDS011_F_Materialusisil1Dotacijusubsid1" localSheetId="4">'Forma 11'!$H$19</definedName>
    <definedName name="GDS011_F_Materialusisil1Dotacijusubsid2" localSheetId="4">'Forma 11'!$P$19</definedName>
    <definedName name="GDS011_F_Materialusisil1Dotacijusubsid3" localSheetId="4">'Forma 11'!$W$19</definedName>
    <definedName name="GDS011_F_Materialusisil1Dotacijusubsid4" localSheetId="4">'Forma 11'!$AQ$19</definedName>
    <definedName name="GDS011_F_Materialusisil1Gdimoneslesomi1" localSheetId="4">'Forma 11'!$V$19</definedName>
    <definedName name="GDS011_F_Materialusisil1Gdimoneslesomi2" localSheetId="4">'Forma 11'!$AP$19</definedName>
    <definedName name="GDS011_F_Materialusisil1Gdimoneslesomis1" localSheetId="4">'Forma 11'!$G$19</definedName>
    <definedName name="GDS011_F_Materialusisil1Isviso2" localSheetId="4">'Forma 11'!$N$19</definedName>
    <definedName name="GDS011_F_Materialusisil1Isviso3" localSheetId="4">'Forma 11'!$U$19</definedName>
    <definedName name="GDS011_F_Materialusisil1Isviso4" localSheetId="4">'Forma 11'!$AC$19</definedName>
    <definedName name="GDS011_F_Materialusisil1Isviso5" localSheetId="4">'Forma 11'!$AH$19</definedName>
    <definedName name="GDS011_F_Materialusisil1Isviso6" localSheetId="4">'Forma 11'!$AK$19</definedName>
    <definedName name="GDS011_F_Materialusisil1Isviso7" localSheetId="4">'Forma 11'!$AN$19</definedName>
    <definedName name="GDS011_F_Materialusisil1Isviso8" localSheetId="4">'Forma 11'!$AW$19</definedName>
    <definedName name="GDS011_F_Materialusisil1Itraukiamosirab1" localSheetId="4">'Forma 11'!$AE$19</definedName>
    <definedName name="GDS011_F_Materialusisil1Kitosnetraukia1" localSheetId="4">'Forma 11'!$AG$19</definedName>
    <definedName name="GDS011_F_Materialusisil1Kitosnetraukia2" localSheetId="4">'Forma 11'!$AJ$19</definedName>
    <definedName name="GDS011_F_Materialusisil1Kitosnetraukia3" localSheetId="4">'Forma 11'!$AM$19</definedName>
    <definedName name="GDS011_F_Materialusisil1Nenenaudojamot1" localSheetId="4">'Forma 11'!$L$19</definedName>
    <definedName name="GDS011_F_Materialusisil1Nenenaudojamot2" localSheetId="4">'Forma 11'!$S$19</definedName>
    <definedName name="GDS011_F_Materialusisil1Nenenaudojamot3" localSheetId="4">'Forma 11'!$AA$19</definedName>
    <definedName name="GDS011_F_Materialusisil1Nenenaudojamot4" localSheetId="4">'Forma 11'!$AU$19</definedName>
    <definedName name="GDS011_F_Materialusisil1Nereguliuojamo1" localSheetId="4">'Forma 11'!$K$19</definedName>
    <definedName name="GDS011_F_Materialusisil1Nereguliuojamo2" localSheetId="4">'Forma 11'!$R$19</definedName>
    <definedName name="GDS011_F_Materialusisil1Nereguliuojamo3" localSheetId="4">'Forma 11'!$Z$19</definedName>
    <definedName name="GDS011_F_Materialusisil1Nereguliuojamo4" localSheetId="4">'Forma 11'!$AT$19</definedName>
    <definedName name="GDS011_F_Materialusisil1Nesuderintosve1" localSheetId="4">'Forma 11'!$J$19</definedName>
    <definedName name="GDS011_F_Materialusisil1Nesuderintosve2" localSheetId="4">'Forma 11'!$Q$19</definedName>
    <definedName name="GDS011_F_Materialusisil1Nesuderintosve3" localSheetId="4">'Forma 11'!$Y$19</definedName>
    <definedName name="GDS011_F_Materialusisil1Nesuderintosve4" localSheetId="4">'Forma 11'!$AS$19</definedName>
    <definedName name="GDS011_F_Materialusisil1Nuogdimonesles1" localSheetId="4">'Forma 11'!$O$19</definedName>
    <definedName name="GDS011_F_Materialusisil1Nuoperkainotot1" localSheetId="4">'Forma 11'!$T$19</definedName>
    <definedName name="GDS011_F_Materialusisil1Nuoperkainotot2" localSheetId="4">'Forma 11'!$AB$19</definedName>
    <definedName name="GDS011_F_Materialusisil1Nuoperkainotot3" localSheetId="4">'Forma 11'!$AV$19</definedName>
    <definedName name="GDS011_F_Materialusisil1Nuorab1" localSheetId="4">'Forma 11'!$AI$19</definedName>
    <definedName name="GDS011_F_Materialusisil1Nuorab2" localSheetId="4">'Forma 11'!$AL$19</definedName>
    <definedName name="GDS011_F_Materialusisil1Perkainototurt1" localSheetId="4">'Forma 11'!$M$19</definedName>
    <definedName name="GDS011_F_Materialusisil1Skirtumasdelpa" localSheetId="4">'Forma 11'!$AD$19</definedName>
    <definedName name="GDS011_F_Materialusisil1Vartotjuimokos1" localSheetId="4">'Forma 11'!$X$19</definedName>
    <definedName name="GDS011_F_Materialusisil1Vartotjuimokos2" localSheetId="4">'Forma 11'!$AR$19</definedName>
    <definedName name="GDS011_F_Materialusisil1Vartotojuimokos1" localSheetId="4">'Forma 11'!$I$19</definedName>
    <definedName name="GDS011_F_Materialusisil1Vartotojulesos1" localSheetId="4">'Forma 11'!$AF$19</definedName>
    <definedName name="GDS011_F_Materialusisil1Vertespasikeit1" localSheetId="4">'Forma 11'!$AO$19</definedName>
    <definedName name="GDS011_F_Nebaigtastatyba1Dotacijusubsid1" localSheetId="4">'Forma 11'!$H$29</definedName>
    <definedName name="GDS011_F_Nebaigtastatyba1Dotacijusubsid2" localSheetId="4">'Forma 11'!$P$29</definedName>
    <definedName name="GDS011_F_Nebaigtastatyba1Dotacijusubsid3" localSheetId="4">'Forma 11'!$W$29</definedName>
    <definedName name="GDS011_F_Nebaigtastatyba1Dotacijusubsid4" localSheetId="4">'Forma 11'!$AQ$29</definedName>
    <definedName name="GDS011_F_Nebaigtastatyba1Gdimoneslesomi1" localSheetId="4">'Forma 11'!$V$29</definedName>
    <definedName name="GDS011_F_Nebaigtastatyba1Gdimoneslesomi2" localSheetId="4">'Forma 11'!$AP$29</definedName>
    <definedName name="GDS011_F_Nebaigtastatyba1Gdimoneslesomis1" localSheetId="4">'Forma 11'!$G$29</definedName>
    <definedName name="GDS011_F_Nebaigtastatyba1Isviso2" localSheetId="4">'Forma 11'!$N$29</definedName>
    <definedName name="GDS011_F_Nebaigtastatyba1Isviso3" localSheetId="4">'Forma 11'!$U$29</definedName>
    <definedName name="GDS011_F_Nebaigtastatyba1Isviso4" localSheetId="4">'Forma 11'!$AC$29</definedName>
    <definedName name="GDS011_F_Nebaigtastatyba1Isviso5" localSheetId="4">'Forma 11'!$AH$29</definedName>
    <definedName name="GDS011_F_Nebaigtastatyba1Isviso6" localSheetId="4">'Forma 11'!$AK$29</definedName>
    <definedName name="GDS011_F_Nebaigtastatyba1Isviso7" localSheetId="4">'Forma 11'!$AN$29</definedName>
    <definedName name="GDS011_F_Nebaigtastatyba1Isviso8" localSheetId="4">'Forma 11'!$AW$29</definedName>
    <definedName name="GDS011_F_Nebaigtastatyba1Itraukiamosirab1" localSheetId="4">'Forma 11'!$AE$29</definedName>
    <definedName name="GDS011_F_Nebaigtastatyba1Kitosnetraukia1" localSheetId="4">'Forma 11'!$AG$29</definedName>
    <definedName name="GDS011_F_Nebaigtastatyba1Kitosnetraukia2" localSheetId="4">'Forma 11'!$AJ$29</definedName>
    <definedName name="GDS011_F_Nebaigtastatyba1Kitosnetraukia3" localSheetId="4">'Forma 11'!$AM$29</definedName>
    <definedName name="GDS011_F_Nebaigtastatyba1Nenenaudojamot1" localSheetId="4">'Forma 11'!$L$29</definedName>
    <definedName name="GDS011_F_Nebaigtastatyba1Nenenaudojamot2" localSheetId="4">'Forma 11'!$S$29</definedName>
    <definedName name="GDS011_F_Nebaigtastatyba1Nenenaudojamot3" localSheetId="4">'Forma 11'!$AA$29</definedName>
    <definedName name="GDS011_F_Nebaigtastatyba1Nenenaudojamot4" localSheetId="4">'Forma 11'!$AU$29</definedName>
    <definedName name="GDS011_F_Nebaigtastatyba1Nereguliuojamo1" localSheetId="4">'Forma 11'!$K$29</definedName>
    <definedName name="GDS011_F_Nebaigtastatyba1Nereguliuojamo2" localSheetId="4">'Forma 11'!$R$29</definedName>
    <definedName name="GDS011_F_Nebaigtastatyba1Nereguliuojamo3" localSheetId="4">'Forma 11'!$Z$29</definedName>
    <definedName name="GDS011_F_Nebaigtastatyba1Nereguliuojamo4" localSheetId="4">'Forma 11'!$AT$29</definedName>
    <definedName name="GDS011_F_Nebaigtastatyba1Nesuderintosve1" localSheetId="4">'Forma 11'!$J$29</definedName>
    <definedName name="GDS011_F_Nebaigtastatyba1Nesuderintosve2" localSheetId="4">'Forma 11'!$Q$29</definedName>
    <definedName name="GDS011_F_Nebaigtastatyba1Nesuderintosve3" localSheetId="4">'Forma 11'!$Y$29</definedName>
    <definedName name="GDS011_F_Nebaigtastatyba1Nesuderintosve4" localSheetId="4">'Forma 11'!$AS$29</definedName>
    <definedName name="GDS011_F_Nebaigtastatyba1Nuogdimonesles1" localSheetId="4">'Forma 11'!$O$29</definedName>
    <definedName name="GDS011_F_Nebaigtastatyba1Nuoperkainotot1" localSheetId="4">'Forma 11'!$T$29</definedName>
    <definedName name="GDS011_F_Nebaigtastatyba1Nuoperkainotot2" localSheetId="4">'Forma 11'!$AB$29</definedName>
    <definedName name="GDS011_F_Nebaigtastatyba1Nuoperkainotot3" localSheetId="4">'Forma 11'!$AV$29</definedName>
    <definedName name="GDS011_F_Nebaigtastatyba1Nuorab1" localSheetId="4">'Forma 11'!$AI$29</definedName>
    <definedName name="GDS011_F_Nebaigtastatyba1Nuorab2" localSheetId="4">'Forma 11'!$AL$29</definedName>
    <definedName name="GDS011_F_Nebaigtastatyba1Perkainototurt1" localSheetId="4">'Forma 11'!$M$29</definedName>
    <definedName name="GDS011_F_Nebaigtastatyba1Skirtumasdelpa" localSheetId="4">'Forma 11'!$AD$29</definedName>
    <definedName name="GDS011_F_Nebaigtastatyba1Vartotjuimokos1" localSheetId="4">'Forma 11'!$X$29</definedName>
    <definedName name="GDS011_F_Nebaigtastatyba1Vartotjuimokos2" localSheetId="4">'Forma 11'!$AR$29</definedName>
    <definedName name="GDS011_F_Nebaigtastatyba1Vartotojuimokos1" localSheetId="4">'Forma 11'!$I$29</definedName>
    <definedName name="GDS011_F_Nebaigtastatyba1Vartotojulesos1" localSheetId="4">'Forma 11'!$AF$29</definedName>
    <definedName name="GDS011_F_Nebaigtastatyba1Vertespasikeit1" localSheetId="4">'Forma 11'!$AO$29</definedName>
    <definedName name="GDS011_F_Nematerialusis1Dotacijusubsid1" localSheetId="4">'Forma 11'!$H$13</definedName>
    <definedName name="GDS011_F_Nematerialusis1Dotacijusubsid2" localSheetId="4">'Forma 11'!$P$13</definedName>
    <definedName name="GDS011_F_Nematerialusis1Dotacijusubsid3" localSheetId="4">'Forma 11'!$W$13</definedName>
    <definedName name="GDS011_F_Nematerialusis1Dotacijusubsid4" localSheetId="4">'Forma 11'!$AQ$13</definedName>
    <definedName name="GDS011_F_Nematerialusis1Gdimoneslesomi1" localSheetId="4">'Forma 11'!$V$13</definedName>
    <definedName name="GDS011_F_Nematerialusis1Gdimoneslesomi2" localSheetId="4">'Forma 11'!$AP$13</definedName>
    <definedName name="GDS011_F_Nematerialusis1Gdimoneslesomis1" localSheetId="4">'Forma 11'!$G$13</definedName>
    <definedName name="GDS011_F_Nematerialusis1Isviso2" localSheetId="4">'Forma 11'!$N$13</definedName>
    <definedName name="GDS011_F_Nematerialusis1Isviso3" localSheetId="4">'Forma 11'!$U$13</definedName>
    <definedName name="GDS011_F_Nematerialusis1Isviso4" localSheetId="4">'Forma 11'!$AC$13</definedName>
    <definedName name="GDS011_F_Nematerialusis1Isviso5" localSheetId="4">'Forma 11'!$AH$13</definedName>
    <definedName name="GDS011_F_Nematerialusis1Isviso6" localSheetId="4">'Forma 11'!$AK$13</definedName>
    <definedName name="GDS011_F_Nematerialusis1Isviso7" localSheetId="4">'Forma 11'!$AN$13</definedName>
    <definedName name="GDS011_F_Nematerialusis1Isviso8" localSheetId="4">'Forma 11'!$AW$13</definedName>
    <definedName name="GDS011_F_Nematerialusis1Itraukiamosirab1" localSheetId="4">'Forma 11'!$AE$13</definedName>
    <definedName name="GDS011_F_Nematerialusis1Kitosnetraukia1" localSheetId="4">'Forma 11'!$AG$13</definedName>
    <definedName name="GDS011_F_Nematerialusis1Kitosnetraukia2" localSheetId="4">'Forma 11'!$AJ$13</definedName>
    <definedName name="GDS011_F_Nematerialusis1Kitosnetraukia3" localSheetId="4">'Forma 11'!$AM$13</definedName>
    <definedName name="GDS011_F_Nematerialusis1Nenenaudojamot1" localSheetId="4">'Forma 11'!$L$13</definedName>
    <definedName name="GDS011_F_Nematerialusis1Nenenaudojamot2" localSheetId="4">'Forma 11'!$S$13</definedName>
    <definedName name="GDS011_F_Nematerialusis1Nenenaudojamot3" localSheetId="4">'Forma 11'!$AA$13</definedName>
    <definedName name="GDS011_F_Nematerialusis1Nenenaudojamot4" localSheetId="4">'Forma 11'!$AU$13</definedName>
    <definedName name="GDS011_F_Nematerialusis1Nereguliuojamo1" localSheetId="4">'Forma 11'!$K$13</definedName>
    <definedName name="GDS011_F_Nematerialusis1Nereguliuojamo2" localSheetId="4">'Forma 11'!$R$13</definedName>
    <definedName name="GDS011_F_Nematerialusis1Nereguliuojamo3" localSheetId="4">'Forma 11'!$Z$13</definedName>
    <definedName name="GDS011_F_Nematerialusis1Nereguliuojamo4" localSheetId="4">'Forma 11'!$AT$13</definedName>
    <definedName name="GDS011_F_Nematerialusis1Nesuderintosve1" localSheetId="4">'Forma 11'!$J$13</definedName>
    <definedName name="GDS011_F_Nematerialusis1Nesuderintosve2" localSheetId="4">'Forma 11'!$Q$13</definedName>
    <definedName name="GDS011_F_Nematerialusis1Nesuderintosve3" localSheetId="4">'Forma 11'!$Y$13</definedName>
    <definedName name="GDS011_F_Nematerialusis1Nesuderintosve4" localSheetId="4">'Forma 11'!$AS$13</definedName>
    <definedName name="GDS011_F_Nematerialusis1Nuogdimonesles1" localSheetId="4">'Forma 11'!$O$13</definedName>
    <definedName name="GDS011_F_Nematerialusis1Nuoperkainotot1" localSheetId="4">'Forma 11'!$T$13</definedName>
    <definedName name="GDS011_F_Nematerialusis1Nuoperkainotot2" localSheetId="4">'Forma 11'!$AB$13</definedName>
    <definedName name="GDS011_F_Nematerialusis1Nuoperkainotot3" localSheetId="4">'Forma 11'!$AV$13</definedName>
    <definedName name="GDS011_F_Nematerialusis1Nuorab1" localSheetId="4">'Forma 11'!$AI$13</definedName>
    <definedName name="GDS011_F_Nematerialusis1Nuorab2" localSheetId="4">'Forma 11'!$AL$13</definedName>
    <definedName name="GDS011_F_Nematerialusis1Perkainototurt1" localSheetId="4">'Forma 11'!$M$13</definedName>
    <definedName name="GDS011_F_Nematerialusis1Skirtumasdelpa" localSheetId="4">'Forma 11'!$AD$13</definedName>
    <definedName name="GDS011_F_Nematerialusis1Vartotjuimokos1" localSheetId="4">'Forma 11'!$X$13</definedName>
    <definedName name="GDS011_F_Nematerialusis1Vartotjuimokos2" localSheetId="4">'Forma 11'!$AR$13</definedName>
    <definedName name="GDS011_F_Nematerialusis1Vartotojuimokos1" localSheetId="4">'Forma 11'!$I$13</definedName>
    <definedName name="GDS011_F_Nematerialusis1Vartotojulesos1" localSheetId="4">'Forma 11'!$AF$13</definedName>
    <definedName name="GDS011_F_Nematerialusis1Vertespasikeit1" localSheetId="4">'Forma 11'!$AO$13</definedName>
    <definedName name="GDS011_F_Pastatai1Dotacijusubsid1" localSheetId="4">'Forma 11'!$H$21</definedName>
    <definedName name="GDS011_F_Pastatai1Dotacijusubsid2" localSheetId="4">'Forma 11'!$P$21</definedName>
    <definedName name="GDS011_F_Pastatai1Dotacijusubsid3" localSheetId="4">'Forma 11'!$W$21</definedName>
    <definedName name="GDS011_F_Pastatai1Dotacijusubsid4" localSheetId="4">'Forma 11'!$AQ$21</definedName>
    <definedName name="GDS011_F_Pastatai1Gdimoneslesomi1" localSheetId="4">'Forma 11'!$V$21</definedName>
    <definedName name="GDS011_F_Pastatai1Gdimoneslesomi2" localSheetId="4">'Forma 11'!$AP$21</definedName>
    <definedName name="GDS011_F_Pastatai1Gdimoneslesomis1" localSheetId="4">'Forma 11'!$G$21</definedName>
    <definedName name="GDS011_F_Pastatai1Isviso2" localSheetId="4">'Forma 11'!$N$21</definedName>
    <definedName name="GDS011_F_Pastatai1Isviso3" localSheetId="4">'Forma 11'!$U$21</definedName>
    <definedName name="GDS011_F_Pastatai1Isviso4" localSheetId="4">'Forma 11'!$AC$21</definedName>
    <definedName name="GDS011_F_Pastatai1Isviso5" localSheetId="4">'Forma 11'!$AH$21</definedName>
    <definedName name="GDS011_F_Pastatai1Isviso6" localSheetId="4">'Forma 11'!$AK$21</definedName>
    <definedName name="GDS011_F_Pastatai1Isviso7" localSheetId="4">'Forma 11'!$AN$21</definedName>
    <definedName name="GDS011_F_Pastatai1Isviso8" localSheetId="4">'Forma 11'!$AW$21</definedName>
    <definedName name="GDS011_F_Pastatai1Itraukiamosirab1" localSheetId="4">'Forma 11'!$AE$21</definedName>
    <definedName name="GDS011_F_Pastatai1Kitosnetraukia1" localSheetId="4">'Forma 11'!$AG$21</definedName>
    <definedName name="GDS011_F_Pastatai1Kitosnetraukia2" localSheetId="4">'Forma 11'!$AJ$21</definedName>
    <definedName name="GDS011_F_Pastatai1Kitosnetraukia3" localSheetId="4">'Forma 11'!$AM$21</definedName>
    <definedName name="GDS011_F_Pastatai1Nenenaudojamot1" localSheetId="4">'Forma 11'!$L$21</definedName>
    <definedName name="GDS011_F_Pastatai1Nenenaudojamot2" localSheetId="4">'Forma 11'!$S$21</definedName>
    <definedName name="GDS011_F_Pastatai1Nenenaudojamot3" localSheetId="4">'Forma 11'!$AA$21</definedName>
    <definedName name="GDS011_F_Pastatai1Nenenaudojamot4" localSheetId="4">'Forma 11'!$AU$21</definedName>
    <definedName name="GDS011_F_Pastatai1Nereguliuojamo1" localSheetId="4">'Forma 11'!$K$21</definedName>
    <definedName name="GDS011_F_Pastatai1Nereguliuojamo2" localSheetId="4">'Forma 11'!$R$21</definedName>
    <definedName name="GDS011_F_Pastatai1Nereguliuojamo3" localSheetId="4">'Forma 11'!$Z$21</definedName>
    <definedName name="GDS011_F_Pastatai1Nereguliuojamo4" localSheetId="4">'Forma 11'!$AT$21</definedName>
    <definedName name="GDS011_F_Pastatai1Nesuderintosve1" localSheetId="4">'Forma 11'!$J$21</definedName>
    <definedName name="GDS011_F_Pastatai1Nesuderintosve2" localSheetId="4">'Forma 11'!$Q$21</definedName>
    <definedName name="GDS011_F_Pastatai1Nesuderintosve3" localSheetId="4">'Forma 11'!$Y$21</definedName>
    <definedName name="GDS011_F_Pastatai1Nesuderintosve4" localSheetId="4">'Forma 11'!$AS$21</definedName>
    <definedName name="GDS011_F_Pastatai1Nuogdimonesles1" localSheetId="4">'Forma 11'!$O$21</definedName>
    <definedName name="GDS011_F_Pastatai1Nuoperkainotot1" localSheetId="4">'Forma 11'!$T$21</definedName>
    <definedName name="GDS011_F_Pastatai1Nuoperkainotot2" localSheetId="4">'Forma 11'!$AB$21</definedName>
    <definedName name="GDS011_F_Pastatai1Nuoperkainotot3" localSheetId="4">'Forma 11'!$AV$21</definedName>
    <definedName name="GDS011_F_Pastatai1Nuorab1" localSheetId="4">'Forma 11'!$AI$21</definedName>
    <definedName name="GDS011_F_Pastatai1Nuorab2" localSheetId="4">'Forma 11'!$AL$21</definedName>
    <definedName name="GDS011_F_Pastatai1Perkainototurt1" localSheetId="4">'Forma 11'!$M$21</definedName>
    <definedName name="GDS011_F_Pastatai1Skirtumasdelpa" localSheetId="4">'Forma 11'!$AD$21</definedName>
    <definedName name="GDS011_F_Pastatai1Vartotjuimokos1" localSheetId="4">'Forma 11'!$X$21</definedName>
    <definedName name="GDS011_F_Pastatai1Vartotjuimokos2" localSheetId="4">'Forma 11'!$AR$21</definedName>
    <definedName name="GDS011_F_Pastatai1Vartotojuimokos1" localSheetId="4">'Forma 11'!$I$21</definedName>
    <definedName name="GDS011_F_Pastatai1Vartotojulesos1" localSheetId="4">'Forma 11'!$AF$21</definedName>
    <definedName name="GDS011_F_Pastatai1Vertespasikeit1" localSheetId="4">'Forma 11'!$AO$21</definedName>
    <definedName name="GDS011_F_Patentailicenc1Dotacijusubsid1" localSheetId="4">'Forma 11'!$H$16</definedName>
    <definedName name="GDS011_F_Patentailicenc1Dotacijusubsid2" localSheetId="4">'Forma 11'!$P$16</definedName>
    <definedName name="GDS011_F_Patentailicenc1Dotacijusubsid3" localSheetId="4">'Forma 11'!$W$16</definedName>
    <definedName name="GDS011_F_Patentailicenc1Dotacijusubsid4" localSheetId="4">'Forma 11'!$AQ$16</definedName>
    <definedName name="GDS011_F_Patentailicenc1Gdimoneslesomi1" localSheetId="4">'Forma 11'!$V$16</definedName>
    <definedName name="GDS011_F_Patentailicenc1Gdimoneslesomi2" localSheetId="4">'Forma 11'!$AP$16</definedName>
    <definedName name="GDS011_F_Patentailicenc1Gdimoneslesomis1" localSheetId="4">'Forma 11'!$G$16</definedName>
    <definedName name="GDS011_F_Patentailicenc1Isviso2" localSheetId="4">'Forma 11'!$N$16</definedName>
    <definedName name="GDS011_F_Patentailicenc1Isviso3" localSheetId="4">'Forma 11'!$U$16</definedName>
    <definedName name="GDS011_F_Patentailicenc1Isviso4" localSheetId="4">'Forma 11'!$AC$16</definedName>
    <definedName name="GDS011_F_Patentailicenc1Isviso5" localSheetId="4">'Forma 11'!$AH$16</definedName>
    <definedName name="GDS011_F_Patentailicenc1Isviso6" localSheetId="4">'Forma 11'!$AK$16</definedName>
    <definedName name="GDS011_F_Patentailicenc1Isviso7" localSheetId="4">'Forma 11'!$AN$16</definedName>
    <definedName name="GDS011_F_Patentailicenc1Isviso8" localSheetId="4">'Forma 11'!$AW$16</definedName>
    <definedName name="GDS011_F_Patentailicenc1Itraukiamosirab1" localSheetId="4">'Forma 11'!$AE$16</definedName>
    <definedName name="GDS011_F_Patentailicenc1Kitosnetraukia1" localSheetId="4">'Forma 11'!$AG$16</definedName>
    <definedName name="GDS011_F_Patentailicenc1Kitosnetraukia2" localSheetId="4">'Forma 11'!$AJ$16</definedName>
    <definedName name="GDS011_F_Patentailicenc1Kitosnetraukia3" localSheetId="4">'Forma 11'!$AM$16</definedName>
    <definedName name="GDS011_F_Patentailicenc1Nenenaudojamot1" localSheetId="4">'Forma 11'!$L$16</definedName>
    <definedName name="GDS011_F_Patentailicenc1Nenenaudojamot2" localSheetId="4">'Forma 11'!$S$16</definedName>
    <definedName name="GDS011_F_Patentailicenc1Nenenaudojamot3" localSheetId="4">'Forma 11'!$AA$16</definedName>
    <definedName name="GDS011_F_Patentailicenc1Nenenaudojamot4" localSheetId="4">'Forma 11'!$AU$16</definedName>
    <definedName name="GDS011_F_Patentailicenc1Nereguliuojamo1" localSheetId="4">'Forma 11'!$K$16</definedName>
    <definedName name="GDS011_F_Patentailicenc1Nereguliuojamo2" localSheetId="4">'Forma 11'!$R$16</definedName>
    <definedName name="GDS011_F_Patentailicenc1Nereguliuojamo3" localSheetId="4">'Forma 11'!$Z$16</definedName>
    <definedName name="GDS011_F_Patentailicenc1Nereguliuojamo4" localSheetId="4">'Forma 11'!$AT$16</definedName>
    <definedName name="GDS011_F_Patentailicenc1Nesuderintosve1" localSheetId="4">'Forma 11'!$J$16</definedName>
    <definedName name="GDS011_F_Patentailicenc1Nesuderintosve2" localSheetId="4">'Forma 11'!$Q$16</definedName>
    <definedName name="GDS011_F_Patentailicenc1Nesuderintosve3" localSheetId="4">'Forma 11'!$Y$16</definedName>
    <definedName name="GDS011_F_Patentailicenc1Nesuderintosve4" localSheetId="4">'Forma 11'!$AS$16</definedName>
    <definedName name="GDS011_F_Patentailicenc1Nuogdimonesles1" localSheetId="4">'Forma 11'!$O$16</definedName>
    <definedName name="GDS011_F_Patentailicenc1Nuoperkainotot1" localSheetId="4">'Forma 11'!$T$16</definedName>
    <definedName name="GDS011_F_Patentailicenc1Nuoperkainotot2" localSheetId="4">'Forma 11'!$AB$16</definedName>
    <definedName name="GDS011_F_Patentailicenc1Nuoperkainotot3" localSheetId="4">'Forma 11'!$AV$16</definedName>
    <definedName name="GDS011_F_Patentailicenc1Nuorab1" localSheetId="4">'Forma 11'!$AI$16</definedName>
    <definedName name="GDS011_F_Patentailicenc1Nuorab2" localSheetId="4">'Forma 11'!$AL$16</definedName>
    <definedName name="GDS011_F_Patentailicenc1Perkainototurt1" localSheetId="4">'Forma 11'!$M$16</definedName>
    <definedName name="GDS011_F_Patentailicenc1Skirtumasdelpa" localSheetId="4">'Forma 11'!$AD$16</definedName>
    <definedName name="GDS011_F_Patentailicenc1Vartotjuimokos1" localSheetId="4">'Forma 11'!$X$16</definedName>
    <definedName name="GDS011_F_Patentailicenc1Vartotjuimokos2" localSheetId="4">'Forma 11'!$AR$16</definedName>
    <definedName name="GDS011_F_Patentailicenc1Vartotojuimokos1" localSheetId="4">'Forma 11'!$I$16</definedName>
    <definedName name="GDS011_F_Patentailicenc1Vartotojulesos1" localSheetId="4">'Forma 11'!$AF$16</definedName>
    <definedName name="GDS011_F_Patentailicenc1Vertespasikeit1" localSheetId="4">'Forma 11'!$AO$16</definedName>
    <definedName name="GDS011_F_Pletrosdarbai1Dotacijusubsid1" localSheetId="4">'Forma 11'!$H$14</definedName>
    <definedName name="GDS011_F_Pletrosdarbai1Dotacijusubsid2" localSheetId="4">'Forma 11'!$P$14</definedName>
    <definedName name="GDS011_F_Pletrosdarbai1Dotacijusubsid3" localSheetId="4">'Forma 11'!$W$14</definedName>
    <definedName name="GDS011_F_Pletrosdarbai1Dotacijusubsid4" localSheetId="4">'Forma 11'!$AQ$14</definedName>
    <definedName name="GDS011_F_Pletrosdarbai1Gdimoneslesomi1" localSheetId="4">'Forma 11'!$V$14</definedName>
    <definedName name="GDS011_F_Pletrosdarbai1Gdimoneslesomi2" localSheetId="4">'Forma 11'!$AP$14</definedName>
    <definedName name="GDS011_F_Pletrosdarbai1Gdimoneslesomis1" localSheetId="4">'Forma 11'!$G$14</definedName>
    <definedName name="GDS011_F_Pletrosdarbai1Isviso2" localSheetId="4">'Forma 11'!$N$14</definedName>
    <definedName name="GDS011_F_Pletrosdarbai1Isviso3" localSheetId="4">'Forma 11'!$U$14</definedName>
    <definedName name="GDS011_F_Pletrosdarbai1Isviso4" localSheetId="4">'Forma 11'!$AC$14</definedName>
    <definedName name="GDS011_F_Pletrosdarbai1Isviso5" localSheetId="4">'Forma 11'!$AH$14</definedName>
    <definedName name="GDS011_F_Pletrosdarbai1Isviso6" localSheetId="4">'Forma 11'!$AK$14</definedName>
    <definedName name="GDS011_F_Pletrosdarbai1Isviso7" localSheetId="4">'Forma 11'!$AN$14</definedName>
    <definedName name="GDS011_F_Pletrosdarbai1Isviso8" localSheetId="4">'Forma 11'!$AW$14</definedName>
    <definedName name="GDS011_F_Pletrosdarbai1Itraukiamosirab1" localSheetId="4">'Forma 11'!$AE$14</definedName>
    <definedName name="GDS011_F_Pletrosdarbai1Kitosnetraukia1" localSheetId="4">'Forma 11'!$AG$14</definedName>
    <definedName name="GDS011_F_Pletrosdarbai1Kitosnetraukia2" localSheetId="4">'Forma 11'!$AJ$14</definedName>
    <definedName name="GDS011_F_Pletrosdarbai1Kitosnetraukia3" localSheetId="4">'Forma 11'!$AM$14</definedName>
    <definedName name="GDS011_F_Pletrosdarbai1Nenenaudojamot1" localSheetId="4">'Forma 11'!$L$14</definedName>
    <definedName name="GDS011_F_Pletrosdarbai1Nenenaudojamot2" localSheetId="4">'Forma 11'!$S$14</definedName>
    <definedName name="GDS011_F_Pletrosdarbai1Nenenaudojamot3" localSheetId="4">'Forma 11'!$AA$14</definedName>
    <definedName name="GDS011_F_Pletrosdarbai1Nenenaudojamot4" localSheetId="4">'Forma 11'!$AU$14</definedName>
    <definedName name="GDS011_F_Pletrosdarbai1Nereguliuojamo1" localSheetId="4">'Forma 11'!$K$14</definedName>
    <definedName name="GDS011_F_Pletrosdarbai1Nereguliuojamo2" localSheetId="4">'Forma 11'!$R$14</definedName>
    <definedName name="GDS011_F_Pletrosdarbai1Nereguliuojamo3" localSheetId="4">'Forma 11'!$Z$14</definedName>
    <definedName name="GDS011_F_Pletrosdarbai1Nereguliuojamo4" localSheetId="4">'Forma 11'!$AT$14</definedName>
    <definedName name="GDS011_F_Pletrosdarbai1Nesuderintosve1" localSheetId="4">'Forma 11'!$J$14</definedName>
    <definedName name="GDS011_F_Pletrosdarbai1Nesuderintosve2" localSheetId="4">'Forma 11'!$Q$14</definedName>
    <definedName name="GDS011_F_Pletrosdarbai1Nesuderintosve3" localSheetId="4">'Forma 11'!$Y$14</definedName>
    <definedName name="GDS011_F_Pletrosdarbai1Nesuderintosve4" localSheetId="4">'Forma 11'!$AS$14</definedName>
    <definedName name="GDS011_F_Pletrosdarbai1Nuogdimonesles1" localSheetId="4">'Forma 11'!$O$14</definedName>
    <definedName name="GDS011_F_Pletrosdarbai1Nuoperkainotot1" localSheetId="4">'Forma 11'!$T$14</definedName>
    <definedName name="GDS011_F_Pletrosdarbai1Nuoperkainotot2" localSheetId="4">'Forma 11'!$AB$14</definedName>
    <definedName name="GDS011_F_Pletrosdarbai1Nuoperkainotot3" localSheetId="4">'Forma 11'!$AV$14</definedName>
    <definedName name="GDS011_F_Pletrosdarbai1Nuorab1" localSheetId="4">'Forma 11'!$AI$14</definedName>
    <definedName name="GDS011_F_Pletrosdarbai1Nuorab2" localSheetId="4">'Forma 11'!$AL$14</definedName>
    <definedName name="GDS011_F_Pletrosdarbai1Perkainototurt1" localSheetId="4">'Forma 11'!$M$14</definedName>
    <definedName name="GDS011_F_Pletrosdarbai1Skirtumasdelpa" localSheetId="4">'Forma 11'!$AD$14</definedName>
    <definedName name="GDS011_F_Pletrosdarbai1Vartotjuimokos1" localSheetId="4">'Forma 11'!$X$14</definedName>
    <definedName name="GDS011_F_Pletrosdarbai1Vartotjuimokos2" localSheetId="4">'Forma 11'!$AR$14</definedName>
    <definedName name="GDS011_F_Pletrosdarbai1Vartotojuimokos1" localSheetId="4">'Forma 11'!$I$14</definedName>
    <definedName name="GDS011_F_Pletrosdarbai1Vartotojulesos1" localSheetId="4">'Forma 11'!$AF$14</definedName>
    <definedName name="GDS011_F_Pletrosdarbai1Vertespasikeit1" localSheetId="4">'Forma 11'!$AO$14</definedName>
    <definedName name="GDS011_F_Prestizas1Dotacijusubsid1" localSheetId="4">'Forma 11'!$H$15</definedName>
    <definedName name="GDS011_F_Prestizas1Dotacijusubsid2" localSheetId="4">'Forma 11'!$P$15</definedName>
    <definedName name="GDS011_F_Prestizas1Dotacijusubsid3" localSheetId="4">'Forma 11'!$W$15</definedName>
    <definedName name="GDS011_F_Prestizas1Dotacijusubsid4" localSheetId="4">'Forma 11'!$AQ$15</definedName>
    <definedName name="GDS011_F_Prestizas1Gdimoneslesomi1" localSheetId="4">'Forma 11'!$V$15</definedName>
    <definedName name="GDS011_F_Prestizas1Gdimoneslesomi2" localSheetId="4">'Forma 11'!$AP$15</definedName>
    <definedName name="GDS011_F_Prestizas1Gdimoneslesomis1" localSheetId="4">'Forma 11'!$G$15</definedName>
    <definedName name="GDS011_F_Prestizas1Isviso2" localSheetId="4">'Forma 11'!$N$15</definedName>
    <definedName name="GDS011_F_Prestizas1Isviso3" localSheetId="4">'Forma 11'!$U$15</definedName>
    <definedName name="GDS011_F_Prestizas1Isviso4" localSheetId="4">'Forma 11'!$AC$15</definedName>
    <definedName name="GDS011_F_Prestizas1Isviso5" localSheetId="4">'Forma 11'!$AH$15</definedName>
    <definedName name="GDS011_F_Prestizas1Isviso6" localSheetId="4">'Forma 11'!$AK$15</definedName>
    <definedName name="GDS011_F_Prestizas1Isviso7" localSheetId="4">'Forma 11'!$AN$15</definedName>
    <definedName name="GDS011_F_Prestizas1Isviso8" localSheetId="4">'Forma 11'!$AW$15</definedName>
    <definedName name="GDS011_F_Prestizas1Itraukiamosirab1" localSheetId="4">'Forma 11'!$AE$15</definedName>
    <definedName name="GDS011_F_Prestizas1Kitosnetraukia1" localSheetId="4">'Forma 11'!$AG$15</definedName>
    <definedName name="GDS011_F_Prestizas1Kitosnetraukia2" localSheetId="4">'Forma 11'!$AJ$15</definedName>
    <definedName name="GDS011_F_Prestizas1Kitosnetraukia3" localSheetId="4">'Forma 11'!$AM$15</definedName>
    <definedName name="GDS011_F_Prestizas1Nenenaudojamot1" localSheetId="4">'Forma 11'!$L$15</definedName>
    <definedName name="GDS011_F_Prestizas1Nenenaudojamot2" localSheetId="4">'Forma 11'!$S$15</definedName>
    <definedName name="GDS011_F_Prestizas1Nenenaudojamot3" localSheetId="4">'Forma 11'!$AA$15</definedName>
    <definedName name="GDS011_F_Prestizas1Nenenaudojamot4" localSheetId="4">'Forma 11'!$AU$15</definedName>
    <definedName name="GDS011_F_Prestizas1Nereguliuojamo1" localSheetId="4">'Forma 11'!$K$15</definedName>
    <definedName name="GDS011_F_Prestizas1Nereguliuojamo2" localSheetId="4">'Forma 11'!$R$15</definedName>
    <definedName name="GDS011_F_Prestizas1Nereguliuojamo3" localSheetId="4">'Forma 11'!$Z$15</definedName>
    <definedName name="GDS011_F_Prestizas1Nereguliuojamo4" localSheetId="4">'Forma 11'!$AT$15</definedName>
    <definedName name="GDS011_F_Prestizas1Nesuderintosve1" localSheetId="4">'Forma 11'!$J$15</definedName>
    <definedName name="GDS011_F_Prestizas1Nesuderintosve2" localSheetId="4">'Forma 11'!$Q$15</definedName>
    <definedName name="GDS011_F_Prestizas1Nesuderintosve3" localSheetId="4">'Forma 11'!$Y$15</definedName>
    <definedName name="GDS011_F_Prestizas1Nesuderintosve4" localSheetId="4">'Forma 11'!$AS$15</definedName>
    <definedName name="GDS011_F_Prestizas1Nuogdimonesles1" localSheetId="4">'Forma 11'!$O$15</definedName>
    <definedName name="GDS011_F_Prestizas1Nuoperkainotot1" localSheetId="4">'Forma 11'!$T$15</definedName>
    <definedName name="GDS011_F_Prestizas1Nuoperkainotot2" localSheetId="4">'Forma 11'!$AB$15</definedName>
    <definedName name="GDS011_F_Prestizas1Nuoperkainotot3" localSheetId="4">'Forma 11'!$AV$15</definedName>
    <definedName name="GDS011_F_Prestizas1Nuorab1" localSheetId="4">'Forma 11'!$AI$15</definedName>
    <definedName name="GDS011_F_Prestizas1Nuorab2" localSheetId="4">'Forma 11'!$AL$15</definedName>
    <definedName name="GDS011_F_Prestizas1Perkainototurt1" localSheetId="4">'Forma 11'!$M$15</definedName>
    <definedName name="GDS011_F_Prestizas1Skirtumasdelpa" localSheetId="4">'Forma 11'!$AD$15</definedName>
    <definedName name="GDS011_F_Prestizas1Vartotjuimokos1" localSheetId="4">'Forma 11'!$X$15</definedName>
    <definedName name="GDS011_F_Prestizas1Vartotjuimokos2" localSheetId="4">'Forma 11'!$AR$15</definedName>
    <definedName name="GDS011_F_Prestizas1Vartotojuimokos1" localSheetId="4">'Forma 11'!$I$15</definedName>
    <definedName name="GDS011_F_Prestizas1Vartotojulesos1" localSheetId="4">'Forma 11'!$AF$15</definedName>
    <definedName name="GDS011_F_Prestizas1Vertespasikeit1" localSheetId="4">'Forma 11'!$AO$15</definedName>
    <definedName name="GDS011_F_Programineiran1Dotacijusubsid1" localSheetId="4">'Forma 11'!$H$17</definedName>
    <definedName name="GDS011_F_Programineiran1Dotacijusubsid2" localSheetId="4">'Forma 11'!$P$17</definedName>
    <definedName name="GDS011_F_Programineiran1Dotacijusubsid3" localSheetId="4">'Forma 11'!$W$17</definedName>
    <definedName name="GDS011_F_Programineiran1Dotacijusubsid4" localSheetId="4">'Forma 11'!$AQ$17</definedName>
    <definedName name="GDS011_F_Programineiran1Gdimoneslesomi1" localSheetId="4">'Forma 11'!$V$17</definedName>
    <definedName name="GDS011_F_Programineiran1Gdimoneslesomi2" localSheetId="4">'Forma 11'!$AP$17</definedName>
    <definedName name="GDS011_F_Programineiran1Gdimoneslesomis1" localSheetId="4">'Forma 11'!$G$17</definedName>
    <definedName name="GDS011_F_Programineiran1Isviso2" localSheetId="4">'Forma 11'!$N$17</definedName>
    <definedName name="GDS011_F_Programineiran1Isviso3" localSheetId="4">'Forma 11'!$U$17</definedName>
    <definedName name="GDS011_F_Programineiran1Isviso4" localSheetId="4">'Forma 11'!$AC$17</definedName>
    <definedName name="GDS011_F_Programineiran1Isviso5" localSheetId="4">'Forma 11'!$AH$17</definedName>
    <definedName name="GDS011_F_Programineiran1Isviso6" localSheetId="4">'Forma 11'!$AK$17</definedName>
    <definedName name="GDS011_F_Programineiran1Isviso7" localSheetId="4">'Forma 11'!$AN$17</definedName>
    <definedName name="GDS011_F_Programineiran1Isviso8" localSheetId="4">'Forma 11'!$AW$17</definedName>
    <definedName name="GDS011_F_Programineiran1Itraukiamosirab1" localSheetId="4">'Forma 11'!$AE$17</definedName>
    <definedName name="GDS011_F_Programineiran1Kitosnetraukia1" localSheetId="4">'Forma 11'!$AG$17</definedName>
    <definedName name="GDS011_F_Programineiran1Kitosnetraukia2" localSheetId="4">'Forma 11'!$AJ$17</definedName>
    <definedName name="GDS011_F_Programineiran1Kitosnetraukia3" localSheetId="4">'Forma 11'!$AM$17</definedName>
    <definedName name="GDS011_F_Programineiran1Nenenaudojamot1" localSheetId="4">'Forma 11'!$L$17</definedName>
    <definedName name="GDS011_F_Programineiran1Nenenaudojamot2" localSheetId="4">'Forma 11'!$S$17</definedName>
    <definedName name="GDS011_F_Programineiran1Nenenaudojamot3" localSheetId="4">'Forma 11'!$AA$17</definedName>
    <definedName name="GDS011_F_Programineiran1Nenenaudojamot4" localSheetId="4">'Forma 11'!$AU$17</definedName>
    <definedName name="GDS011_F_Programineiran1Nereguliuojamo1" localSheetId="4">'Forma 11'!$K$17</definedName>
    <definedName name="GDS011_F_Programineiran1Nereguliuojamo2" localSheetId="4">'Forma 11'!$R$17</definedName>
    <definedName name="GDS011_F_Programineiran1Nereguliuojamo3" localSheetId="4">'Forma 11'!$Z$17</definedName>
    <definedName name="GDS011_F_Programineiran1Nereguliuojamo4" localSheetId="4">'Forma 11'!$AT$17</definedName>
    <definedName name="GDS011_F_Programineiran1Nesuderintosve1" localSheetId="4">'Forma 11'!$J$17</definedName>
    <definedName name="GDS011_F_Programineiran1Nesuderintosve2" localSheetId="4">'Forma 11'!$Q$17</definedName>
    <definedName name="GDS011_F_Programineiran1Nesuderintosve3" localSheetId="4">'Forma 11'!$Y$17</definedName>
    <definedName name="GDS011_F_Programineiran1Nesuderintosve4" localSheetId="4">'Forma 11'!$AS$17</definedName>
    <definedName name="GDS011_F_Programineiran1Nuogdimonesles1" localSheetId="4">'Forma 11'!$O$17</definedName>
    <definedName name="GDS011_F_Programineiran1Nuoperkainotot1" localSheetId="4">'Forma 11'!$T$17</definedName>
    <definedName name="GDS011_F_Programineiran1Nuoperkainotot2" localSheetId="4">'Forma 11'!$AB$17</definedName>
    <definedName name="GDS011_F_Programineiran1Nuoperkainotot3" localSheetId="4">'Forma 11'!$AV$17</definedName>
    <definedName name="GDS011_F_Programineiran1Nuorab1" localSheetId="4">'Forma 11'!$AI$17</definedName>
    <definedName name="GDS011_F_Programineiran1Nuorab2" localSheetId="4">'Forma 11'!$AL$17</definedName>
    <definedName name="GDS011_F_Programineiran1Perkainototurt1" localSheetId="4">'Forma 11'!$M$17</definedName>
    <definedName name="GDS011_F_Programineiran1Skirtumasdelpa" localSheetId="4">'Forma 11'!$AD$17</definedName>
    <definedName name="GDS011_F_Programineiran1Vartotjuimokos1" localSheetId="4">'Forma 11'!$X$17</definedName>
    <definedName name="GDS011_F_Programineiran1Vartotjuimokos2" localSheetId="4">'Forma 11'!$AR$17</definedName>
    <definedName name="GDS011_F_Programineiran1Vartotojuimokos1" localSheetId="4">'Forma 11'!$I$17</definedName>
    <definedName name="GDS011_F_Programineiran1Vartotojulesos1" localSheetId="4">'Forma 11'!$AF$17</definedName>
    <definedName name="GDS011_F_Programineiran1Vertespasikeit1" localSheetId="4">'Forma 11'!$AO$17</definedName>
    <definedName name="GDS011_F_Skirstomiejidu1Dotacijusubsid1" localSheetId="4">'Forma 11'!$H$23</definedName>
    <definedName name="GDS011_F_Skirstomiejidu1Dotacijusubsid2" localSheetId="4">'Forma 11'!$P$23</definedName>
    <definedName name="GDS011_F_Skirstomiejidu1Dotacijusubsid3" localSheetId="4">'Forma 11'!$W$23</definedName>
    <definedName name="GDS011_F_Skirstomiejidu1Dotacijusubsid4" localSheetId="4">'Forma 11'!$AQ$23</definedName>
    <definedName name="GDS011_F_Skirstomiejidu1Gdimoneslesomi1" localSheetId="4">'Forma 11'!$V$23</definedName>
    <definedName name="GDS011_F_Skirstomiejidu1Gdimoneslesomi2" localSheetId="4">'Forma 11'!$AP$23</definedName>
    <definedName name="GDS011_F_Skirstomiejidu1Gdimoneslesomis1" localSheetId="4">'Forma 11'!$G$23</definedName>
    <definedName name="GDS011_F_Skirstomiejidu1Isviso2" localSheetId="4">'Forma 11'!$N$23</definedName>
    <definedName name="GDS011_F_Skirstomiejidu1Isviso3" localSheetId="4">'Forma 11'!$U$23</definedName>
    <definedName name="GDS011_F_Skirstomiejidu1Isviso4" localSheetId="4">'Forma 11'!$AC$23</definedName>
    <definedName name="GDS011_F_Skirstomiejidu1Isviso5" localSheetId="4">'Forma 11'!$AH$23</definedName>
    <definedName name="GDS011_F_Skirstomiejidu1Isviso6" localSheetId="4">'Forma 11'!$AK$23</definedName>
    <definedName name="GDS011_F_Skirstomiejidu1Isviso7" localSheetId="4">'Forma 11'!$AN$23</definedName>
    <definedName name="GDS011_F_Skirstomiejidu1Isviso8" localSheetId="4">'Forma 11'!$AW$23</definedName>
    <definedName name="GDS011_F_Skirstomiejidu1Itraukiamosirab1" localSheetId="4">'Forma 11'!$AE$23</definedName>
    <definedName name="GDS011_F_Skirstomiejidu1Kitosnetraukia1" localSheetId="4">'Forma 11'!$AG$23</definedName>
    <definedName name="GDS011_F_Skirstomiejidu1Kitosnetraukia2" localSheetId="4">'Forma 11'!$AJ$23</definedName>
    <definedName name="GDS011_F_Skirstomiejidu1Kitosnetraukia3" localSheetId="4">'Forma 11'!$AM$23</definedName>
    <definedName name="GDS011_F_Skirstomiejidu1Nenenaudojamot1" localSheetId="4">'Forma 11'!$L$23</definedName>
    <definedName name="GDS011_F_Skirstomiejidu1Nenenaudojamot2" localSheetId="4">'Forma 11'!$S$23</definedName>
    <definedName name="GDS011_F_Skirstomiejidu1Nenenaudojamot3" localSheetId="4">'Forma 11'!$AA$23</definedName>
    <definedName name="GDS011_F_Skirstomiejidu1Nenenaudojamot4" localSheetId="4">'Forma 11'!$AU$23</definedName>
    <definedName name="GDS011_F_Skirstomiejidu1Nereguliuojamo1" localSheetId="4">'Forma 11'!$K$23</definedName>
    <definedName name="GDS011_F_Skirstomiejidu1Nereguliuojamo2" localSheetId="4">'Forma 11'!$R$23</definedName>
    <definedName name="GDS011_F_Skirstomiejidu1Nereguliuojamo3" localSheetId="4">'Forma 11'!$Z$23</definedName>
    <definedName name="GDS011_F_Skirstomiejidu1Nereguliuojamo4" localSheetId="4">'Forma 11'!$AT$23</definedName>
    <definedName name="GDS011_F_Skirstomiejidu1Nesuderintosve1" localSheetId="4">'Forma 11'!$J$23</definedName>
    <definedName name="GDS011_F_Skirstomiejidu1Nesuderintosve2" localSheetId="4">'Forma 11'!$Q$23</definedName>
    <definedName name="GDS011_F_Skirstomiejidu1Nesuderintosve3" localSheetId="4">'Forma 11'!$Y$23</definedName>
    <definedName name="GDS011_F_Skirstomiejidu1Nesuderintosve4" localSheetId="4">'Forma 11'!$AS$23</definedName>
    <definedName name="GDS011_F_Skirstomiejidu1Nuogdimonesles1" localSheetId="4">'Forma 11'!$O$23</definedName>
    <definedName name="GDS011_F_Skirstomiejidu1Nuoperkainotot1" localSheetId="4">'Forma 11'!$T$23</definedName>
    <definedName name="GDS011_F_Skirstomiejidu1Nuoperkainotot2" localSheetId="4">'Forma 11'!$AB$23</definedName>
    <definedName name="GDS011_F_Skirstomiejidu1Nuoperkainotot3" localSheetId="4">'Forma 11'!$AV$23</definedName>
    <definedName name="GDS011_F_Skirstomiejidu1Nuorab1" localSheetId="4">'Forma 11'!$AI$23</definedName>
    <definedName name="GDS011_F_Skirstomiejidu1Nuorab2" localSheetId="4">'Forma 11'!$AL$23</definedName>
    <definedName name="GDS011_F_Skirstomiejidu1Perkainototurt1" localSheetId="4">'Forma 11'!$M$23</definedName>
    <definedName name="GDS011_F_Skirstomiejidu1Skirtumasdelpa" localSheetId="4">'Forma 11'!$AD$23</definedName>
    <definedName name="GDS011_F_Skirstomiejidu1Vartotjuimokos1" localSheetId="4">'Forma 11'!$X$23</definedName>
    <definedName name="GDS011_F_Skirstomiejidu1Vartotjuimokos2" localSheetId="4">'Forma 11'!$AR$23</definedName>
    <definedName name="GDS011_F_Skirstomiejidu1Vartotojuimokos1" localSheetId="4">'Forma 11'!$I$23</definedName>
    <definedName name="GDS011_F_Skirstomiejidu1Vartotojulesos1" localSheetId="4">'Forma 11'!$AF$23</definedName>
    <definedName name="GDS011_F_Skirstomiejidu1Vertespasikeit1" localSheetId="4">'Forma 11'!$AO$23</definedName>
    <definedName name="GDS011_F_Transportoprie1Dotacijusubsid1" localSheetId="4">'Forma 11'!$H$26</definedName>
    <definedName name="GDS011_F_Transportoprie1Dotacijusubsid2" localSheetId="4">'Forma 11'!$P$26</definedName>
    <definedName name="GDS011_F_Transportoprie1Dotacijusubsid3" localSheetId="4">'Forma 11'!$W$26</definedName>
    <definedName name="GDS011_F_Transportoprie1Dotacijusubsid4" localSheetId="4">'Forma 11'!$AQ$26</definedName>
    <definedName name="GDS011_F_Transportoprie1Gdimoneslesomi1" localSheetId="4">'Forma 11'!$V$26</definedName>
    <definedName name="GDS011_F_Transportoprie1Gdimoneslesomi2" localSheetId="4">'Forma 11'!$AP$26</definedName>
    <definedName name="GDS011_F_Transportoprie1Gdimoneslesomis1" localSheetId="4">'Forma 11'!$G$26</definedName>
    <definedName name="GDS011_F_Transportoprie1Isviso2" localSheetId="4">'Forma 11'!$N$26</definedName>
    <definedName name="GDS011_F_Transportoprie1Isviso3" localSheetId="4">'Forma 11'!$U$26</definedName>
    <definedName name="GDS011_F_Transportoprie1Isviso4" localSheetId="4">'Forma 11'!$AC$26</definedName>
    <definedName name="GDS011_F_Transportoprie1Isviso5" localSheetId="4">'Forma 11'!$AH$26</definedName>
    <definedName name="GDS011_F_Transportoprie1Isviso6" localSheetId="4">'Forma 11'!$AK$26</definedName>
    <definedName name="GDS011_F_Transportoprie1Isviso7" localSheetId="4">'Forma 11'!$AN$26</definedName>
    <definedName name="GDS011_F_Transportoprie1Isviso8" localSheetId="4">'Forma 11'!$AW$26</definedName>
    <definedName name="GDS011_F_Transportoprie1Itraukiamosirab1" localSheetId="4">'Forma 11'!$AE$26</definedName>
    <definedName name="GDS011_F_Transportoprie1Kitosnetraukia1" localSheetId="4">'Forma 11'!$AG$26</definedName>
    <definedName name="GDS011_F_Transportoprie1Kitosnetraukia2" localSheetId="4">'Forma 11'!$AJ$26</definedName>
    <definedName name="GDS011_F_Transportoprie1Kitosnetraukia3" localSheetId="4">'Forma 11'!$AM$26</definedName>
    <definedName name="GDS011_F_Transportoprie1Nenenaudojamot1" localSheetId="4">'Forma 11'!$L$26</definedName>
    <definedName name="GDS011_F_Transportoprie1Nenenaudojamot2" localSheetId="4">'Forma 11'!$S$26</definedName>
    <definedName name="GDS011_F_Transportoprie1Nenenaudojamot3" localSheetId="4">'Forma 11'!$AA$26</definedName>
    <definedName name="GDS011_F_Transportoprie1Nenenaudojamot4" localSheetId="4">'Forma 11'!$AU$26</definedName>
    <definedName name="GDS011_F_Transportoprie1Nereguliuojamo1" localSheetId="4">'Forma 11'!$K$26</definedName>
    <definedName name="GDS011_F_Transportoprie1Nereguliuojamo2" localSheetId="4">'Forma 11'!$R$26</definedName>
    <definedName name="GDS011_F_Transportoprie1Nereguliuojamo3" localSheetId="4">'Forma 11'!$Z$26</definedName>
    <definedName name="GDS011_F_Transportoprie1Nereguliuojamo4" localSheetId="4">'Forma 11'!$AT$26</definedName>
    <definedName name="GDS011_F_Transportoprie1Nesuderintosve1" localSheetId="4">'Forma 11'!$J$26</definedName>
    <definedName name="GDS011_F_Transportoprie1Nesuderintosve2" localSheetId="4">'Forma 11'!$Q$26</definedName>
    <definedName name="GDS011_F_Transportoprie1Nesuderintosve3" localSheetId="4">'Forma 11'!$Y$26</definedName>
    <definedName name="GDS011_F_Transportoprie1Nesuderintosve4" localSheetId="4">'Forma 11'!$AS$26</definedName>
    <definedName name="GDS011_F_Transportoprie1Nuogdimonesles1" localSheetId="4">'Forma 11'!$O$26</definedName>
    <definedName name="GDS011_F_Transportoprie1Nuoperkainotot1" localSheetId="4">'Forma 11'!$T$26</definedName>
    <definedName name="GDS011_F_Transportoprie1Nuoperkainotot2" localSheetId="4">'Forma 11'!$AB$26</definedName>
    <definedName name="GDS011_F_Transportoprie1Nuoperkainotot3" localSheetId="4">'Forma 11'!$AV$26</definedName>
    <definedName name="GDS011_F_Transportoprie1Nuorab1" localSheetId="4">'Forma 11'!$AI$26</definedName>
    <definedName name="GDS011_F_Transportoprie1Nuorab2" localSheetId="4">'Forma 11'!$AL$26</definedName>
    <definedName name="GDS011_F_Transportoprie1Perkainototurt1" localSheetId="4">'Forma 11'!$M$26</definedName>
    <definedName name="GDS011_F_Transportoprie1Skirtumasdelpa" localSheetId="4">'Forma 11'!$AD$26</definedName>
    <definedName name="GDS011_F_Transportoprie1Vartotjuimokos1" localSheetId="4">'Forma 11'!$X$26</definedName>
    <definedName name="GDS011_F_Transportoprie1Vartotjuimokos2" localSheetId="4">'Forma 11'!$AR$26</definedName>
    <definedName name="GDS011_F_Transportoprie1Vartotojuimokos1" localSheetId="4">'Forma 11'!$I$26</definedName>
    <definedName name="GDS011_F_Transportoprie1Vartotojulesos1" localSheetId="4">'Forma 11'!$AF$26</definedName>
    <definedName name="GDS011_F_Transportoprie1Vertespasikeit1" localSheetId="4">'Forma 11'!$AO$26</definedName>
    <definedName name="GDS011_F_Zeme1Dotacijusubsid1" localSheetId="4">'Forma 11'!$H$20</definedName>
    <definedName name="GDS011_F_Zeme1Dotacijusubsid2" localSheetId="4">'Forma 11'!$P$20</definedName>
    <definedName name="GDS011_F_Zeme1Dotacijusubsid3" localSheetId="4">'Forma 11'!$W$20</definedName>
    <definedName name="GDS011_F_Zeme1Dotacijusubsid4" localSheetId="4">'Forma 11'!$AQ$20</definedName>
    <definedName name="GDS011_F_Zeme1Gdimoneslesomi1" localSheetId="4">'Forma 11'!$V$20</definedName>
    <definedName name="GDS011_F_Zeme1Gdimoneslesomi2" localSheetId="4">'Forma 11'!$AP$20</definedName>
    <definedName name="GDS011_F_Zeme1Gdimoneslesomis1" localSheetId="4">'Forma 11'!$G$20</definedName>
    <definedName name="GDS011_F_Zeme1Isviso2" localSheetId="4">'Forma 11'!$N$20</definedName>
    <definedName name="GDS011_F_Zeme1Isviso3" localSheetId="4">'Forma 11'!$U$20</definedName>
    <definedName name="GDS011_F_Zeme1Isviso4" localSheetId="4">'Forma 11'!$AC$20</definedName>
    <definedName name="GDS011_F_Zeme1Isviso5" localSheetId="4">'Forma 11'!$AH$20</definedName>
    <definedName name="GDS011_F_Zeme1Isviso6" localSheetId="4">'Forma 11'!$AK$20</definedName>
    <definedName name="GDS011_F_Zeme1Isviso7" localSheetId="4">'Forma 11'!$AN$20</definedName>
    <definedName name="GDS011_F_Zeme1Isviso8" localSheetId="4">'Forma 11'!$AW$20</definedName>
    <definedName name="GDS011_F_Zeme1Itraukiamosirab1" localSheetId="4">'Forma 11'!$AE$20</definedName>
    <definedName name="GDS011_F_Zeme1Kitosnetraukia1" localSheetId="4">'Forma 11'!$AG$20</definedName>
    <definedName name="GDS011_F_Zeme1Kitosnetraukia2" localSheetId="4">'Forma 11'!$AJ$20</definedName>
    <definedName name="GDS011_F_Zeme1Kitosnetraukia3" localSheetId="4">'Forma 11'!$AM$20</definedName>
    <definedName name="GDS011_F_Zeme1Nenenaudojamot1" localSheetId="4">'Forma 11'!$L$20</definedName>
    <definedName name="GDS011_F_Zeme1Nenenaudojamot2" localSheetId="4">'Forma 11'!$S$20</definedName>
    <definedName name="GDS011_F_Zeme1Nenenaudojamot3" localSheetId="4">'Forma 11'!$AA$20</definedName>
    <definedName name="GDS011_F_Zeme1Nenenaudojamot4" localSheetId="4">'Forma 11'!$AU$20</definedName>
    <definedName name="GDS011_F_Zeme1Nereguliuojamo1" localSheetId="4">'Forma 11'!$K$20</definedName>
    <definedName name="GDS011_F_Zeme1Nereguliuojamo2" localSheetId="4">'Forma 11'!$R$20</definedName>
    <definedName name="GDS011_F_Zeme1Nereguliuojamo3" localSheetId="4">'Forma 11'!$Z$20</definedName>
    <definedName name="GDS011_F_Zeme1Nereguliuojamo4" localSheetId="4">'Forma 11'!$AT$20</definedName>
    <definedName name="GDS011_F_Zeme1Nesuderintosve1" localSheetId="4">'Forma 11'!$J$20</definedName>
    <definedName name="GDS011_F_Zeme1Nesuderintosve2" localSheetId="4">'Forma 11'!$Q$20</definedName>
    <definedName name="GDS011_F_Zeme1Nesuderintosve3" localSheetId="4">'Forma 11'!$Y$20</definedName>
    <definedName name="GDS011_F_Zeme1Nesuderintosve4" localSheetId="4">'Forma 11'!$AS$20</definedName>
    <definedName name="GDS011_F_Zeme1Nuogdimonesles1" localSheetId="4">'Forma 11'!$O$20</definedName>
    <definedName name="GDS011_F_Zeme1Nuoperkainotot1" localSheetId="4">'Forma 11'!$T$20</definedName>
    <definedName name="GDS011_F_Zeme1Nuoperkainotot2" localSheetId="4">'Forma 11'!$AB$20</definedName>
    <definedName name="GDS011_F_Zeme1Nuoperkainotot3" localSheetId="4">'Forma 11'!$AV$20</definedName>
    <definedName name="GDS011_F_Zeme1Nuorab1" localSheetId="4">'Forma 11'!$AI$20</definedName>
    <definedName name="GDS011_F_Zeme1Nuorab2" localSheetId="4">'Forma 11'!$AL$20</definedName>
    <definedName name="GDS011_F_Zeme1Perkainototurt1" localSheetId="4">'Forma 11'!$M$20</definedName>
    <definedName name="GDS011_F_Zeme1Skirtumasdelpa" localSheetId="4">'Forma 11'!$AD$20</definedName>
    <definedName name="GDS011_F_Zeme1Vartotjuimokos1" localSheetId="4">'Forma 11'!$X$20</definedName>
    <definedName name="GDS011_F_Zeme1Vartotjuimokos2" localSheetId="4">'Forma 11'!$AR$20</definedName>
    <definedName name="GDS011_F_Zeme1Vartotojuimokos1" localSheetId="4">'Forma 11'!$I$20</definedName>
    <definedName name="GDS011_F_Zeme1Vartotojulesos1" localSheetId="4">'Forma 11'!$AF$20</definedName>
    <definedName name="GDS011_F_Zeme1Vertespasikeit1" localSheetId="4">'Forma 11'!$AO$20</definedName>
    <definedName name="GDS012_D_Administracini1" localSheetId="5">'Forma 12'!$C$17</definedName>
    <definedName name="GDS012_D_Asiniaiiscentr1" localSheetId="5">'Forma 12'!$C$40</definedName>
    <definedName name="GDS012_D_Baldai1" localSheetId="5">'Forma 12'!$C$79</definedName>
    <definedName name="GDS012_D_Biuroiranga1" localSheetId="5">'Forma 12'!$C$78</definedName>
    <definedName name="GDS012_D_Ciaupumazgaisu1" localSheetId="5">'Forma 12'!$C$29</definedName>
    <definedName name="GDS012_D_Darboitaisaiir1" localSheetId="5">'Forma 12'!$C$69</definedName>
    <definedName name="GDS012_D_Darbomasinosir1" localSheetId="5">'Forma 12'!$C$47</definedName>
    <definedName name="GDS012_D_Drpdssirdastec1" localSheetId="5">'Forma 12'!$C$44</definedName>
    <definedName name="GDS012_D_Dujotiekiustat1" localSheetId="5">'Forma 12'!$C$50</definedName>
    <definedName name="GDS012_D_Dujuapskaitosi1" localSheetId="5">'Forma 12'!$C$45</definedName>
    <definedName name="GDS012_D_Dujuapskaitoss1" localSheetId="5">'Forma 12'!$C$70</definedName>
    <definedName name="GDS012_D_Dujuapskaitoss2" localSheetId="5">'Forma 12'!$C$71</definedName>
    <definedName name="GDS012_D_Dujusistemossk1" localSheetId="5">'Forma 12'!$C$58</definedName>
    <definedName name="GDS012_D_Dujusistemutec1" localSheetId="5">'Forma 12'!$C$38</definedName>
    <definedName name="GDS012_D_Dujuslegioribo1" localSheetId="5">'Forma 12'!$C$28</definedName>
    <definedName name="GDS012_D_Elektrostinklu1" localSheetId="5">'Forma 12'!$C$60</definedName>
    <definedName name="GDS012_D_Elektrosvarikl1" localSheetId="5">'Forma 12'!$C$57</definedName>
    <definedName name="GDS012_D_Gaisrinessaugo1" localSheetId="5">'Forma 12'!$C$61</definedName>
    <definedName name="GDS012_D_Gamybiniaiukin1" localSheetId="5">'Forma 12'!$C$19</definedName>
    <definedName name="GDS012_D_Ilgalaikismate1" localSheetId="5">'Forma 12'!$C$14</definedName>
    <definedName name="GDS012_D_Ilgalaikisnema1" localSheetId="5">'Forma 12'!$C$11</definedName>
    <definedName name="GDS012_D_Inzineriniaiti1" localSheetId="5">'Forma 12'!$C$21</definedName>
    <definedName name="GDS012_D_Ipylimoispylim1" localSheetId="5">'Forma 12'!$C$59</definedName>
    <definedName name="GDS012_D_Irankiaiprieta1" localSheetId="5">'Forma 12'!$C$75</definedName>
    <definedName name="GDS012_D_Iskitusavinink1" localSheetId="5">'Forma 12'!$C$81</definedName>
    <definedName name="GDS012_D_Izoliacinesmov1" localSheetId="5">'Forma 12'!$C$27</definedName>
    <definedName name="GDS012_D_Jegosmasinosir1" localSheetId="5">'Forma 12'!$C$48</definedName>
    <definedName name="GDS012_D_Kitasilgalaiki1" localSheetId="5">'Forma 12'!$C$80</definedName>
    <definedName name="GDS012_D_Kitasnemateria1" localSheetId="5">'Forma 12'!$C$13</definedName>
    <definedName name="GDS012_D_Kitidujusistem1" localSheetId="5">'Forma 12'!$C$46</definedName>
    <definedName name="GDS012_D_Kitiinzinerini1" localSheetId="5">'Forma 12'!$C$32</definedName>
    <definedName name="GDS012_D_Kitistatiniai1" localSheetId="5">'Forma 12'!$C$35</definedName>
    <definedName name="GDS012_D_Kititechnologi1" localSheetId="5">'Forma 12'!$C$41</definedName>
    <definedName name="GDS012_D_Kititechnologi2" localSheetId="5">'Forma 12'!$C$43</definedName>
    <definedName name="GDS012_D_Kitosdarbomasi1" localSheetId="5">'Forma 12'!$C$67</definedName>
    <definedName name="GDS012_D_Klientuaptarna1" localSheetId="5">'Forma 12'!$C$74</definedName>
    <definedName name="GDS012_D_Kompiuteriaiko1" localSheetId="5">'Forma 12'!$C$72</definedName>
    <definedName name="GDS012_D_Kompresoriusto1" localSheetId="5">'Forma 12'!$C$39</definedName>
    <definedName name="GDS012_D_Konteineriniai1" localSheetId="5">'Forma 12'!$C$20</definedName>
    <definedName name="GDS012_D_Kontrolinioita1" localSheetId="5">'Forma 12'!$C$26</definedName>
    <definedName name="GDS012_D_Linijinedalis1" localSheetId="5">'Forma 12'!$C$23</definedName>
    <definedName name="GDS012_D_Linijinedalisb1" localSheetId="5">'Forma 12'!$C$25</definedName>
    <definedName name="GDS012_D_Linijinedaliss1" localSheetId="5">'Forma 12'!$C$24</definedName>
    <definedName name="GDS012_D_Magistraliniai1" localSheetId="5">'Forma 12'!$C$22</definedName>
    <definedName name="GDS012_D_Masinosirireng1" localSheetId="5">'Forma 12'!$C$37</definedName>
    <definedName name="GDS012_D_Mazosapimtiess1" localSheetId="5">'Forma 12'!$C$65</definedName>
    <definedName name="GDS012_D_Naftosirnaftos1" localSheetId="5">'Forma 12'!$C$62</definedName>
    <definedName name="GDS012_D_Nuotoliniorysi1" localSheetId="5">'Forma 12'!$C$31</definedName>
    <definedName name="GDS012_D_Oraputes1" localSheetId="5">'Forma 12'!$C$56</definedName>
    <definedName name="GDS012_D_Pastatai1" localSheetId="5">'Forma 12'!$C$16</definedName>
    <definedName name="GDS012_D_Programineiran1" localSheetId="5">'Forma 12'!$C$12</definedName>
    <definedName name="GDS012_D_Reguliavimoita1" localSheetId="5">'Forma 12'!$C$76</definedName>
    <definedName name="GDS012_D_Rysiopriemones1" localSheetId="5">'Forma 12'!$C$73</definedName>
    <definedName name="GDS012_D_Sandeliavimoir1" localSheetId="5">'Forma 12'!$C$49</definedName>
    <definedName name="GDS012_D_Saugosnuokoroz1" localSheetId="5">'Forma 12'!$C$34</definedName>
    <definedName name="GDS012_D_Saulesbaterijos1" localSheetId="5">'Forma 12'!$C$66</definedName>
    <definedName name="GDS012_D_Sgdterminaloir1" localSheetId="5">'Forma 12'!$C$53</definedName>
    <definedName name="GDS012_D_Siurbliai1" localSheetId="5">'Forma 12'!$C$54</definedName>
    <definedName name="GDS012_D_Skirstomiejidu1" localSheetId="5">'Forma 12'!$C$30</definedName>
    <definedName name="GDS012_D_Smulkusstatini1" localSheetId="5">'Forma 12'!$C$36</definedName>
    <definedName name="GDS012_D_Specialiospask1" localSheetId="5">'Forma 12'!$C$18</definedName>
    <definedName name="GDS012_D_Staklesdirbtuv1" localSheetId="5">'Forma 12'!$C$51</definedName>
    <definedName name="GDS012_D_Statiniai1" localSheetId="5">'Forma 12'!$C$15</definedName>
    <definedName name="GDS012_D_Stumokliniaidu1" localSheetId="5">'Forma 12'!$C$42</definedName>
    <definedName name="GDS012_D_Susisiekimokom1" localSheetId="5">'Forma 12'!$C$33</definedName>
    <definedName name="GDS012_D_Tarybosnutarim1" localSheetId="5">'Forma 12'!$F$10</definedName>
    <definedName name="GDS012_D_Traktoriaiirze1" localSheetId="5">'Forma 12'!$C$52</definedName>
    <definedName name="GDS012_D_Transportoprie1" localSheetId="5">'Forma 12'!$C$68</definedName>
    <definedName name="GDS012_D_Traukosspintos1" localSheetId="5">'Forma 12'!$C$55</definedName>
    <definedName name="GDS012_D_Ukinisinventor1" localSheetId="5">'Forma 12'!$C$77</definedName>
    <definedName name="GDS012_D_Vandensrezervu1" localSheetId="5">'Forma 12'!$C$63</definedName>
    <definedName name="GDS012_D_Vandentiekiosi1" localSheetId="5">'Forma 12'!$C$64</definedName>
    <definedName name="GDS012_F_Administracini1Tarybosnutarim1" localSheetId="5">'Forma 12'!$F$17</definedName>
    <definedName name="GDS012_F_Asiniaiiscentr1Tarybosnutarim1" localSheetId="5">'Forma 12'!$F$40</definedName>
    <definedName name="GDS012_F_Baldai1Tarybosnutarim1" localSheetId="5">'Forma 12'!$F$79</definedName>
    <definedName name="GDS012_F_Biuroiranga1Tarybosnutarim1" localSheetId="5">'Forma 12'!$F$78</definedName>
    <definedName name="GDS012_F_Ciaupumazgaisu1Tarybosnutarim1" localSheetId="5">'Forma 12'!$F$29</definedName>
    <definedName name="GDS012_F_Darboitaisaiir1Tarybosnutarim1" localSheetId="5">'Forma 12'!$F$69</definedName>
    <definedName name="GDS012_F_Darbomasinosir1Tarybosnutarim1" localSheetId="5">'Forma 12'!$F$47</definedName>
    <definedName name="GDS012_F_Drpdssirdastec1Tarybosnutarim1" localSheetId="5">'Forma 12'!$F$44</definedName>
    <definedName name="GDS012_F_Dujotiekiustat1Tarybosnutarim1" localSheetId="5">'Forma 12'!$F$50</definedName>
    <definedName name="GDS012_F_Dujuapskaitosi1Tarybosnutarim1" localSheetId="5">'Forma 12'!$F$45</definedName>
    <definedName name="GDS012_F_Dujuapskaitoss1Tarybosnutarim1" localSheetId="5">'Forma 12'!$F$70</definedName>
    <definedName name="GDS012_F_Dujuapskaitoss2Tarybosnutarim1" localSheetId="5">'Forma 12'!$F$71</definedName>
    <definedName name="GDS012_F_Dujusistemossk1Tarybosnutarim1" localSheetId="5">'Forma 12'!$F$58</definedName>
    <definedName name="GDS012_F_Dujusistemutec1Tarybosnutarim1" localSheetId="5">'Forma 12'!$F$38</definedName>
    <definedName name="GDS012_F_Dujuslegioribo1Tarybosnutarim1" localSheetId="5">'Forma 12'!$F$28</definedName>
    <definedName name="GDS012_F_Elektrostinklu1Tarybosnutarim1" localSheetId="5">'Forma 12'!$F$60</definedName>
    <definedName name="GDS012_F_Elektrosvarikl1Tarybosnutarim1" localSheetId="5">'Forma 12'!$F$57</definedName>
    <definedName name="GDS012_F_Gaisrinessaugo1Tarybosnutarim1" localSheetId="5">'Forma 12'!$F$61</definedName>
    <definedName name="GDS012_F_Gamybiniaiukin1Tarybosnutarim1" localSheetId="5">'Forma 12'!$F$19</definedName>
    <definedName name="GDS012_F_Ilgalaikismate1Tarybosnutarim1" localSheetId="5">'Forma 12'!$F$14</definedName>
    <definedName name="GDS012_F_Ilgalaikisnema1Tarybosnutarim1" localSheetId="5">'Forma 12'!$F$11</definedName>
    <definedName name="GDS012_F_Inzineriniaiti1Tarybosnutarim1" localSheetId="5">'Forma 12'!$F$21</definedName>
    <definedName name="GDS012_F_Ipylimoispylim1Tarybosnutarim1" localSheetId="5">'Forma 12'!$F$59</definedName>
    <definedName name="GDS012_F_Irankiaiprieta1Tarybosnutarim1" localSheetId="5">'Forma 12'!$F$75</definedName>
    <definedName name="GDS012_F_Iskitusavinink1Tarybosnutarim1" localSheetId="5">'Forma 12'!$F$81</definedName>
    <definedName name="GDS012_F_Izoliacinesmov1Tarybosnutarim1" localSheetId="5">'Forma 12'!$F$27</definedName>
    <definedName name="GDS012_F_Jegosmasinosir1Tarybosnutarim1" localSheetId="5">'Forma 12'!$F$48</definedName>
    <definedName name="GDS012_F_Kitasilgalaiki1Tarybosnutarim1" localSheetId="5">'Forma 12'!$F$80</definedName>
    <definedName name="GDS012_F_Kitasnemateria1Tarybosnutarim1" localSheetId="5">'Forma 12'!$F$13</definedName>
    <definedName name="GDS012_F_Kitidujusistem1Tarybosnutarim1" localSheetId="5">'Forma 12'!$F$46</definedName>
    <definedName name="GDS012_F_Kitiinzinerini1Tarybosnutarim1" localSheetId="5">'Forma 12'!$F$32</definedName>
    <definedName name="GDS012_F_Kitistatiniai1Tarybosnutarim1" localSheetId="5">'Forma 12'!$F$35</definedName>
    <definedName name="GDS012_F_Kititechnologi1Tarybosnutarim1" localSheetId="5">'Forma 12'!$F$41</definedName>
    <definedName name="GDS012_F_Kititechnologi2Tarybosnutarim1" localSheetId="5">'Forma 12'!$F$43</definedName>
    <definedName name="GDS012_F_Kitosdarbomasi1Tarybosnutarim1" localSheetId="5">'Forma 12'!$F$67</definedName>
    <definedName name="GDS012_F_Klientuaptarna1Tarybosnutarim1" localSheetId="5">'Forma 12'!$F$74</definedName>
    <definedName name="GDS012_F_Kompiuteriaiko1Tarybosnutarim1" localSheetId="5">'Forma 12'!$F$72</definedName>
    <definedName name="GDS012_F_Kompresoriusto1Tarybosnutarim1" localSheetId="5">'Forma 12'!$F$39</definedName>
    <definedName name="GDS012_F_Konteineriniai1Tarybosnutarim1" localSheetId="5">'Forma 12'!$F$20</definedName>
    <definedName name="GDS012_F_Kontrolinioita1Tarybosnutarim1" localSheetId="5">'Forma 12'!$F$26</definedName>
    <definedName name="GDS012_F_Linijinedalis1Tarybosnutarim1" localSheetId="5">'Forma 12'!$F$23</definedName>
    <definedName name="GDS012_F_Linijinedalisb1Tarybosnutarim1" localSheetId="5">'Forma 12'!$F$25</definedName>
    <definedName name="GDS012_F_Linijinedaliss1Tarybosnutarim1" localSheetId="5">'Forma 12'!$F$24</definedName>
    <definedName name="GDS012_F_Magistraliniai1Tarybosnutarim1" localSheetId="5">'Forma 12'!$F$22</definedName>
    <definedName name="GDS012_F_Masinosirireng1Tarybosnutarim1" localSheetId="5">'Forma 12'!$F$37</definedName>
    <definedName name="GDS012_F_Mazosapimtiess1Tarybosnutarim1" localSheetId="5">'Forma 12'!$F$65</definedName>
    <definedName name="GDS012_F_Naftosirnaftos1Tarybosnutarim1" localSheetId="5">'Forma 12'!$F$62</definedName>
    <definedName name="GDS012_F_Nuotoliniorysi1Tarybosnutarim1" localSheetId="5">'Forma 12'!$F$31</definedName>
    <definedName name="GDS012_F_Oraputes1Tarybosnutarim1" localSheetId="5">'Forma 12'!$F$56</definedName>
    <definedName name="GDS012_F_Pastatai1Tarybosnutarim1" localSheetId="5">'Forma 12'!$F$16</definedName>
    <definedName name="GDS012_F_Programineiran1Tarybosnutarim1" localSheetId="5">'Forma 12'!$F$12</definedName>
    <definedName name="GDS012_F_Reguliavimoita1Tarybosnutarim1" localSheetId="5">'Forma 12'!$F$76</definedName>
    <definedName name="GDS012_F_Rysiopriemones1Tarybosnutarim1" localSheetId="5">'Forma 12'!$F$73</definedName>
    <definedName name="GDS012_F_Sandeliavimoir1Tarybosnutarim1" localSheetId="5">'Forma 12'!$F$49</definedName>
    <definedName name="GDS012_F_Saugosnuokoroz1Tarybosnutarim1" localSheetId="5">'Forma 12'!$F$34</definedName>
    <definedName name="GDS012_F_Saulesbaterijos1Tarybosnutarim1" localSheetId="5">'Forma 12'!$F$66</definedName>
    <definedName name="GDS012_F_Sgdterminaloir1Tarybosnutarim1" localSheetId="5">'Forma 12'!$F$53</definedName>
    <definedName name="GDS012_F_Siurbliai1Tarybosnutarim1" localSheetId="5">'Forma 12'!$F$54</definedName>
    <definedName name="GDS012_F_Skirstomiejidu1Tarybosnutarim1" localSheetId="5">'Forma 12'!$F$30</definedName>
    <definedName name="GDS012_F_Smulkusstatini1Tarybosnutarim1" localSheetId="5">'Forma 12'!$F$36</definedName>
    <definedName name="GDS012_F_Specialiospask1Tarybosnutarim1" localSheetId="5">'Forma 12'!$F$18</definedName>
    <definedName name="GDS012_F_Staklesdirbtuv1Tarybosnutarim1" localSheetId="5">'Forma 12'!$F$51</definedName>
    <definedName name="GDS012_F_Statiniai1Tarybosnutarim1" localSheetId="5">'Forma 12'!$F$15</definedName>
    <definedName name="GDS012_F_Stumokliniaidu1Tarybosnutarim1" localSheetId="5">'Forma 12'!$F$42</definedName>
    <definedName name="GDS012_F_Susisiekimokom1Tarybosnutarim1" localSheetId="5">'Forma 12'!$F$33</definedName>
    <definedName name="GDS012_F_Traktoriaiirze1Tarybosnutarim1" localSheetId="5">'Forma 12'!$F$52</definedName>
    <definedName name="GDS012_F_Transportoprie1Tarybosnutarim1" localSheetId="5">'Forma 12'!$F$68</definedName>
    <definedName name="GDS012_F_Traukosspintos1Tarybosnutarim1" localSheetId="5">'Forma 12'!$F$55</definedName>
    <definedName name="GDS012_F_Ukinisinventor1Tarybosnutarim1" localSheetId="5">'Forma 12'!$F$77</definedName>
    <definedName name="GDS012_F_Vandensrezervu1Tarybosnutarim1" localSheetId="5">'Forma 12'!$F$63</definedName>
    <definedName name="GDS012_F_Vandentiekiosi1Tarybosnutarim1" localSheetId="5">'Forma 12'!$F$64</definedName>
    <definedName name="GDS013_D_Administracine1" localSheetId="2">'Forma 4'!$C$152</definedName>
    <definedName name="GDS013_D_Administravimo1" localSheetId="2">'Forma 4'!$C$182</definedName>
    <definedName name="GDS013_D_Aplinkostarsos1" localSheetId="2">'Forma 4'!$C$138</definedName>
    <definedName name="GDS013_D_Apskaitospriet1" localSheetId="2">'Forma 4'!$C$91</definedName>
    <definedName name="GDS013_D_Aptarnavimoire1" localSheetId="2">'Forma 4'!$C$179</definedName>
    <definedName name="GDS013_D_Auditofinansin1" localSheetId="2">'Forma 4'!$C$204</definedName>
    <definedName name="GDS013_D_Auditokitosana1" localSheetId="2">'Forma 4'!$C$205</definedName>
    <definedName name="GDS013_D_Auksciausiojol1" localSheetId="2">'Forma 4'!$C$114</definedName>
    <definedName name="GDS013_D_Balansavimasga1" localSheetId="2">'Forma 4'!$R$12</definedName>
    <definedName name="GDS013_D_Balansavimasga2" localSheetId="2">'Forma 4'!$BB$12</definedName>
    <definedName name="GDS013_D_Balansavimosan1" localSheetId="2">'Forma 4'!$C$108</definedName>
    <definedName name="GDS013_D_Bankogarantija1" localSheetId="2">'Forma 4'!$C$186</definedName>
    <definedName name="GDS013_D_Baudosdelspini1" localSheetId="2">'Forma 4'!$C$211</definedName>
    <definedName name="GDS013_D_Bendrosiossana1" localSheetId="2">'Forma 4'!$AX$14</definedName>
    <definedName name="GDS013_D_Bendrosiossana2" localSheetId="2">'Forma 4'!$H$14</definedName>
    <definedName name="GDS013_D_Bendrosiossana3" localSheetId="2">'Forma 4'!$O$14</definedName>
    <definedName name="GDS013_D_Bendrosiossana4" localSheetId="2">'Forma 4'!$V$14</definedName>
    <definedName name="GDS013_D_Bendrosiossana5" localSheetId="2">'Forma 4'!$AC$14</definedName>
    <definedName name="GDS013_D_Bendrosiossana6" localSheetId="2">'Forma 4'!$AJ$14</definedName>
    <definedName name="GDS013_D_Bendrosiossana7" localSheetId="2">'Forma 4'!$AQ$14</definedName>
    <definedName name="GDS013_D_Beviltiskossko1" localSheetId="2">'Forma 4'!$C$210</definedName>
    <definedName name="GDS013_D_Darbininkai1" localSheetId="2">'Forma 4'!$C$117</definedName>
    <definedName name="GDS013_D_Darbouzmokesci1" localSheetId="2">'Forma 4'!$C$112</definedName>
    <definedName name="GDS013_D_Darbouzmokesci2" localSheetId="2">'Forma 4'!$C$181</definedName>
    <definedName name="GDS013_D_DujuSaugojimoDujotiekiuose" localSheetId="2">'Forma 4'!$C$110</definedName>
    <definedName name="GDS013_D_DujuSaugojimoPozemineje" localSheetId="2">'Forma 4'!$C$109</definedName>
    <definedName name="GDS013_D_DujuTransportavimoIr" localSheetId="2">'Forma 4'!$C$107</definedName>
    <definedName name="GDS013_D_Ekspertaispeci1" localSheetId="2">'Forma 4'!$C$116</definedName>
    <definedName name="GDS013_D_Eur1" localSheetId="2">'Forma 4'!$D$15</definedName>
    <definedName name="GDS013_D_Eur10" localSheetId="2">'Forma 4'!$T$15</definedName>
    <definedName name="GDS013_D_Eur11" localSheetId="2">'Forma 4'!$V$15</definedName>
    <definedName name="GDS013_D_Eur12" localSheetId="2">'Forma 4'!$X$15</definedName>
    <definedName name="GDS013_D_Eur13" localSheetId="2">'Forma 4'!$Y$15</definedName>
    <definedName name="GDS013_D_Eur14" localSheetId="2">'Forma 4'!$AA$15</definedName>
    <definedName name="GDS013_D_Eur15" localSheetId="2">'Forma 4'!$AC$15</definedName>
    <definedName name="GDS013_D_Eur16" localSheetId="2">'Forma 4'!$AE$15</definedName>
    <definedName name="GDS013_D_Eur17" localSheetId="2">'Forma 4'!$AF$15</definedName>
    <definedName name="GDS013_D_Eur18" localSheetId="2">'Forma 4'!$AH$15</definedName>
    <definedName name="GDS013_D_Eur19" localSheetId="2">'Forma 4'!$AJ$15</definedName>
    <definedName name="GDS013_D_Eur2" localSheetId="2">'Forma 4'!$F$15</definedName>
    <definedName name="GDS013_D_Eur20" localSheetId="2">'Forma 4'!$AL$15</definedName>
    <definedName name="GDS013_D_Eur21" localSheetId="2">'Forma 4'!$AM$15</definedName>
    <definedName name="GDS013_D_Eur22" localSheetId="2">'Forma 4'!$AO$15</definedName>
    <definedName name="GDS013_D_Eur23" localSheetId="2">'Forma 4'!$AQ$15</definedName>
    <definedName name="GDS013_D_Eur24" localSheetId="2">'Forma 4'!$AS$15</definedName>
    <definedName name="GDS013_D_Eur25" localSheetId="2">'Forma 4'!$AT$15</definedName>
    <definedName name="GDS013_D_Eur26" localSheetId="2">'Forma 4'!$AV$15</definedName>
    <definedName name="GDS013_D_Eur27" localSheetId="2">'Forma 4'!$AX$15</definedName>
    <definedName name="GDS013_D_Eur28" localSheetId="2">'Forma 4'!$AZ$15</definedName>
    <definedName name="GDS013_D_Eur3" localSheetId="2">'Forma 4'!$H$15</definedName>
    <definedName name="GDS013_D_Eur4" localSheetId="2">'Forma 4'!$J$15</definedName>
    <definedName name="GDS013_D_Eur5" localSheetId="2">'Forma 4'!$K$15</definedName>
    <definedName name="GDS013_D_Eur6" localSheetId="2">'Forma 4'!$M$15</definedName>
    <definedName name="GDS013_D_Eur7" localSheetId="2">'Forma 4'!$O$15</definedName>
    <definedName name="GDS013_D_Eur8" localSheetId="2">'Forma 4'!$Q$15</definedName>
    <definedName name="GDS013_D_Eur9" localSheetId="2">'Forma 4'!$R$15</definedName>
    <definedName name="GDS013_D_Gamtiniudujuim1" localSheetId="2">'Forma 4'!$C$214</definedName>
    <definedName name="GDS013_D_Gamtiniudujuis1" localSheetId="2">'Forma 4'!$C$53</definedName>
    <definedName name="GDS013_D_Gamtiniudujuis2" localSheetId="2">'Forma 4'!$C$54</definedName>
    <definedName name="GDS013_D_Gamtiniudujula1" localSheetId="2">'Forma 4'!$AF$12</definedName>
    <definedName name="GDS013_D_Gamtiniudujula2" localSheetId="2">'Forma 4'!$BJ$10</definedName>
    <definedName name="GDS013_D_Gamtiniudujula3" localSheetId="2">'Forma 4'!$BJ$12</definedName>
    <definedName name="GDS013_D_Gamtiniudujupa1" localSheetId="2">'Forma 4'!$BG$10</definedName>
    <definedName name="GDS013_D_Gamtiniudujupa2" localSheetId="2">'Forma 4'!$BG$12</definedName>
    <definedName name="GDS013_D_Gamtiniudujupe1" localSheetId="2">'Forma 4'!$D$12</definedName>
    <definedName name="GDS013_D_GamtiniuDujuPerdavimo" localSheetId="2">'Forma 4'!$D$10</definedName>
    <definedName name="GDS013_D_Gamtiniudujusk1" localSheetId="2">'Forma 4'!$BA$10</definedName>
    <definedName name="GDS013_D_Gamtiniudujusk2" localSheetId="2">'Forma 4'!$BA$12</definedName>
    <definedName name="GDS013_D_Gamtiniudujuti1" localSheetId="2">'Forma 4'!$BM$10</definedName>
    <definedName name="GDS013_D_Gamtiniudujuti2" localSheetId="2">'Forma 4'!$BC$12</definedName>
    <definedName name="GDS013_D_Gamtiniudujuti3" localSheetId="2">'Forma 4'!$BM$12</definedName>
    <definedName name="GDS013_D_Gamtiniudujuti4" localSheetId="2">'Forma 4'!$BN$12</definedName>
    <definedName name="GDS013_D_Gamtiniudujutr1" localSheetId="2">'Forma 4'!$K$12</definedName>
    <definedName name="GDS013_D_Garantiniofond1" localSheetId="2">'Forma 4'!$C$119</definedName>
    <definedName name="GDS013_D_Garantinisgamt1" localSheetId="2">'Forma 4'!$BD$12</definedName>
    <definedName name="GDS013_D_Generalinisdir1" localSheetId="2">'Forma 4'!$C$113</definedName>
    <definedName name="GDS013_D_Iseitinespasal1" localSheetId="2">'Forma 4'!$C$122</definedName>
    <definedName name="GDS013_D_Isviso1" localSheetId="2">'Forma 4'!$BT$10</definedName>
    <definedName name="GDS013_D_Itaptarnavimoi1" localSheetId="2">'Forma 4'!$C$93</definedName>
    <definedName name="GDS013_D_Jauniunuks1" localSheetId="2">'Forma 4'!$C$65</definedName>
    <definedName name="GDS013_D_Kanceliariness1" localSheetId="2">'Forma 4'!$C$157</definedName>
    <definedName name="GDS013_D_Ketvirtis1" localSheetId="2">'Forma 4'!$B$9</definedName>
    <definedName name="GDS013_D_Kitoilgalaikio1" localSheetId="2">'Forma 4'!$C$87</definedName>
    <definedName name="GDS013_D_Kitonematerial1" localSheetId="2">'Forma 4'!$C$79</definedName>
    <definedName name="GDS013_D_Kitosadministr1" localSheetId="2">'Forma 4'!$C$161</definedName>
    <definedName name="GDS013_D_Kitosadministr10" localSheetId="2">'Forma 4'!$C$170</definedName>
    <definedName name="GDS013_D_Kitosadministr11" localSheetId="2">'Forma 4'!$C$171</definedName>
    <definedName name="GDS013_D_Kitosadministr12" localSheetId="2">'Forma 4'!$C$172</definedName>
    <definedName name="GDS013_D_Kitosadministr13" localSheetId="2">'Forma 4'!$C$173</definedName>
    <definedName name="GDS013_D_Kitosadministr14" localSheetId="2">'Forma 4'!$C$174</definedName>
    <definedName name="GDS013_D_Kitosadministr15" localSheetId="2">'Forma 4'!$C$175</definedName>
    <definedName name="GDS013_D_Kitosadministr2" localSheetId="2">'Forma 4'!$C$162</definedName>
    <definedName name="GDS013_D_Kitosadministr3" localSheetId="2">'Forma 4'!$C$163</definedName>
    <definedName name="GDS013_D_Kitosadministr4" localSheetId="2">'Forma 4'!$C$164</definedName>
    <definedName name="GDS013_D_Kitosadministr5" localSheetId="2">'Forma 4'!$C$165</definedName>
    <definedName name="GDS013_D_Kitosadministr6" localSheetId="2">'Forma 4'!$C$166</definedName>
    <definedName name="GDS013_D_Kitosadministr7" localSheetId="2">'Forma 4'!$C$167</definedName>
    <definedName name="GDS013_D_Kitosadministr8" localSheetId="2">'Forma 4'!$C$168</definedName>
    <definedName name="GDS013_D_Kitosadministr9" localSheetId="2">'Forma 4'!$C$169</definedName>
    <definedName name="GDS013_D_Kitoseinamojor1" localSheetId="2">'Forma 4'!$C$99</definedName>
    <definedName name="GDS013_D_Kitoseinamojor2" localSheetId="2">'Forma 4'!$C$100</definedName>
    <definedName name="GDS013_D_Kitoseinamojor3" localSheetId="2">'Forma 4'!$C$101</definedName>
    <definedName name="GDS013_D_Kitoseinamojor4" localSheetId="2">'Forma 4'!$C$102</definedName>
    <definedName name="GDS013_D_Kitoseinamojor5" localSheetId="2">'Forma 4'!$C$103</definedName>
    <definedName name="GDS013_D_Kitoseinamojor6" localSheetId="2">'Forma 4'!$C$104</definedName>
    <definedName name="GDS013_D_Kitosirangospr1" localSheetId="2">'Forma 4'!$C$86</definedName>
    <definedName name="GDS013_D_Kitosnereguliu1" localSheetId="2">'Forma 4'!$BR$10</definedName>
    <definedName name="GDS013_D_Kitospajamosde1" localSheetId="2">'Forma 4'!$C$41</definedName>
    <definedName name="GDS013_D_Kitospajamosde10" localSheetId="2">'Forma 4'!$C$50</definedName>
    <definedName name="GDS013_D_Kitospajamosde11" localSheetId="2">'Forma 4'!$C$51</definedName>
    <definedName name="GDS013_D_Kitospajamosde2" localSheetId="2">'Forma 4'!$C$42</definedName>
    <definedName name="GDS013_D_Kitospajamosde3" localSheetId="2">'Forma 4'!$C$43</definedName>
    <definedName name="GDS013_D_Kitospajamosde4" localSheetId="2">'Forma 4'!$C$44</definedName>
    <definedName name="GDS013_D_Kitospajamosde5" localSheetId="2">'Forma 4'!$C$45</definedName>
    <definedName name="GDS013_D_Kitospajamosde6" localSheetId="2">'Forma 4'!$C$46</definedName>
    <definedName name="GDS013_D_Kitospajamosde7" localSheetId="2">'Forma 4'!$C$47</definedName>
    <definedName name="GDS013_D_Kitospajamosde8" localSheetId="2">'Forma 4'!$C$48</definedName>
    <definedName name="GDS013_D_Kitospajamosde9" localSheetId="2">'Forma 4'!$C$49</definedName>
    <definedName name="GDS013_D_Kitospardavimu1" localSheetId="2">'Forma 4'!$C$190</definedName>
    <definedName name="GDS013_D_Kitospardavimu10" localSheetId="2">'Forma 4'!$C$199</definedName>
    <definedName name="GDS013_D_Kitospardavimu11" localSheetId="2">'Forma 4'!$C$200</definedName>
    <definedName name="GDS013_D_Kitospardavimu2" localSheetId="2">'Forma 4'!$C$191</definedName>
    <definedName name="GDS013_D_Kitospardavimu3" localSheetId="2">'Forma 4'!$C$192</definedName>
    <definedName name="GDS013_D_Kitospardavimu4" localSheetId="2">'Forma 4'!$C$193</definedName>
    <definedName name="GDS013_D_Kitospardavimu5" localSheetId="2">'Forma 4'!$C$194</definedName>
    <definedName name="GDS013_D_Kitospardavimu6" localSheetId="2">'Forma 4'!$C$195</definedName>
    <definedName name="GDS013_D_Kitospardavimu7" localSheetId="2">'Forma 4'!$C$196</definedName>
    <definedName name="GDS013_D_Kitospardavimu8" localSheetId="2">'Forma 4'!$C$197</definedName>
    <definedName name="GDS013_D_Kitospardavimu9" localSheetId="2">'Forma 4'!$C$198</definedName>
    <definedName name="GDS013_D_Kitosreguliuoj1" localSheetId="2">'Forma 4'!$BQ$10</definedName>
    <definedName name="GDS013_D_Kitossanaudos1" localSheetId="2">'Forma 4'!$C$201</definedName>
    <definedName name="GDS013_D_Kitossanaudosn1" localSheetId="2">'Forma 4'!$C$216</definedName>
    <definedName name="GDS013_D_Kitossanaudosn10" localSheetId="2">'Forma 4'!$C$225</definedName>
    <definedName name="GDS013_D_Kitossanaudosn11" localSheetId="2">'Forma 4'!$C$226</definedName>
    <definedName name="GDS013_D_Kitossanaudosn12" localSheetId="2">'Forma 4'!$C$227</definedName>
    <definedName name="GDS013_D_Kitossanaudosn13" localSheetId="2">'Forma 4'!$C$228</definedName>
    <definedName name="GDS013_D_Kitossanaudosn14" localSheetId="2">'Forma 4'!$C$229</definedName>
    <definedName name="GDS013_D_Kitossanaudosn15" localSheetId="2">'Forma 4'!$C$230</definedName>
    <definedName name="GDS013_D_Kitossanaudosn16" localSheetId="2">'Forma 4'!$C$231</definedName>
    <definedName name="GDS013_D_Kitossanaudosn2" localSheetId="2">'Forma 4'!$C$217</definedName>
    <definedName name="GDS013_D_Kitossanaudosn3" localSheetId="2">'Forma 4'!$C$218</definedName>
    <definedName name="GDS013_D_Kitossanaudosn4" localSheetId="2">'Forma 4'!$C$219</definedName>
    <definedName name="GDS013_D_Kitossanaudosn5" localSheetId="2">'Forma 4'!$C$220</definedName>
    <definedName name="GDS013_D_Kitossanaudosn6" localSheetId="2">'Forma 4'!$C$221</definedName>
    <definedName name="GDS013_D_Kitossanaudosn7" localSheetId="2">'Forma 4'!$C$222</definedName>
    <definedName name="GDS013_D_Kitossanaudosn8" localSheetId="2">'Forma 4'!$C$223</definedName>
    <definedName name="GDS013_D_Kitossanaudosn9" localSheetId="2">'Forma 4'!$C$224</definedName>
    <definedName name="GDS013_D_Kitossanaudoss1" localSheetId="2">'Forma 4'!$C$55</definedName>
    <definedName name="GDS013_D_Kitossanaudoss10" localSheetId="2">'Forma 4'!$C$69</definedName>
    <definedName name="GDS013_D_Kitossanaudoss11" localSheetId="2">'Forma 4'!$C$70</definedName>
    <definedName name="GDS013_D_Kitossanaudoss12" localSheetId="2">'Forma 4'!$C$71</definedName>
    <definedName name="GDS013_D_Kitossanaudoss13" localSheetId="2">'Forma 4'!$C$72</definedName>
    <definedName name="GDS013_D_Kitossanaudoss14" localSheetId="2">'Forma 4'!$C$73</definedName>
    <definedName name="GDS013_D_Kitossanaudoss2" localSheetId="2">'Forma 4'!$C$56</definedName>
    <definedName name="GDS013_D_Kitossanaudoss3" localSheetId="2">'Forma 4'!$C$57</definedName>
    <definedName name="GDS013_D_Kitossanaudoss4" localSheetId="2">'Forma 4'!$C$58</definedName>
    <definedName name="GDS013_D_Kitossanaudoss5" localSheetId="2">'Forma 4'!$C$59</definedName>
    <definedName name="GDS013_D_Kitossanaudoss6" localSheetId="2">'Forma 4'!$C$60</definedName>
    <definedName name="GDS013_D_Kitossanaudoss7" localSheetId="2">'Forma 4'!$C$61</definedName>
    <definedName name="GDS013_D_Kitossanaudoss8" localSheetId="2">'Forma 4'!$C$67</definedName>
    <definedName name="GDS013_D_Kitossanaudoss9" localSheetId="2">'Forma 4'!$C$68</definedName>
    <definedName name="GDS013_D_Kitossugamtini1" localSheetId="2">'Forma 4'!$AM$12</definedName>
    <definedName name="GDS013_D_Kitossugamtini2" localSheetId="2">'Forma 4'!$BE$12</definedName>
    <definedName name="GDS013_D_Kitossugamtini3" localSheetId="2">'Forma 4'!$BH$12</definedName>
    <definedName name="GDS013_D_Kitossugamtini4" localSheetId="2">'Forma 4'!$BK$12</definedName>
    <definedName name="GDS013_D_Kitossugamtini5" localSheetId="2">'Forma 4'!$BO$12</definedName>
    <definedName name="GDS013_D_Kitossupersona1" localSheetId="2">'Forma 4'!$C$124</definedName>
    <definedName name="GDS013_D_Kitossupersona10" localSheetId="2">'Forma 4'!$C$133</definedName>
    <definedName name="GDS013_D_Kitossupersona11" localSheetId="2">'Forma 4'!$C$134</definedName>
    <definedName name="GDS013_D_Kitossupersona2" localSheetId="2">'Forma 4'!$C$125</definedName>
    <definedName name="GDS013_D_Kitossupersona3" localSheetId="2">'Forma 4'!$C$126</definedName>
    <definedName name="GDS013_D_Kitossupersona4" localSheetId="2">'Forma 4'!$C$127</definedName>
    <definedName name="GDS013_D_Kitossupersona5" localSheetId="2">'Forma 4'!$C$128</definedName>
    <definedName name="GDS013_D_Kitossupersona6" localSheetId="2">'Forma 4'!$C$129</definedName>
    <definedName name="GDS013_D_Kitossupersona7" localSheetId="2">'Forma 4'!$C$130</definedName>
    <definedName name="GDS013_D_Kitossupersona8" localSheetId="2">'Forma 4'!$C$131</definedName>
    <definedName name="GDS013_D_Kitossupersona9" localSheetId="2">'Forma 4'!$C$132</definedName>
    <definedName name="GDS013_D_Kitudujusistem1" localSheetId="2">'Forma 4'!$C$90</definedName>
    <definedName name="GDS013_D_Kitumokesciuva1" localSheetId="2">'Forma 4'!$C$142</definedName>
    <definedName name="GDS013_D_Kitumokesciuva10" localSheetId="2">'Forma 4'!$C$151</definedName>
    <definedName name="GDS013_D_Kitumokesciuva2" localSheetId="2">'Forma 4'!$C$143</definedName>
    <definedName name="GDS013_D_Kitumokesciuva3" localSheetId="2">'Forma 4'!$C$144</definedName>
    <definedName name="GDS013_D_Kitumokesciuva4" localSheetId="2">'Forma 4'!$C$145</definedName>
    <definedName name="GDS013_D_Kitumokesciuva5" localSheetId="2">'Forma 4'!$C$146</definedName>
    <definedName name="GDS013_D_Kitumokesciuva6" localSheetId="2">'Forma 4'!$C$147</definedName>
    <definedName name="GDS013_D_Kitumokesciuva7" localSheetId="2">'Forma 4'!$C$148</definedName>
    <definedName name="GDS013_D_Kitumokesciuva8" localSheetId="2">'Forma 4'!$C$149</definedName>
    <definedName name="GDS013_D_Kitumokesciuva9" localSheetId="2">'Forma 4'!$C$150</definedName>
    <definedName name="GDS013_D_Kitupastatuirs1" localSheetId="2">'Forma 4'!$C$83</definedName>
    <definedName name="GDS013_D_Klientumokejim1" localSheetId="2">'Forma 4'!$C$189</definedName>
    <definedName name="GDS013_D_Komandiruocius1" localSheetId="2">'Forma 4'!$C$123</definedName>
    <definedName name="GDS013_D_Kompresorinese1" localSheetId="2">'Forma 4'!$C$64</definedName>
    <definedName name="GDS013_D_Komunalinespas1" localSheetId="2">'Forma 4'!$C$160</definedName>
    <definedName name="GDS013_D_Komunaliniupas1" localSheetId="2">'Forma 4'!$C$95</definedName>
    <definedName name="GDS013_D_Konsultacinesp1" localSheetId="2">'Forma 4'!$C$154</definedName>
    <definedName name="GDS013_D_Likviduotonura1" localSheetId="2">'Forma 4'!$C$208</definedName>
    <definedName name="GDS013_D_Linijinejedaly1" localSheetId="2">'Forma 4'!$C$63</definedName>
    <definedName name="GDS013_D_Linijinesdalie1" localSheetId="2">'Forma 4'!$C$89</definedName>
    <definedName name="GDS013_D_Magistraliniud1" localSheetId="2">'Forma 4'!$C$81</definedName>
    <definedName name="GDS013_D_Masinuirirengi1" localSheetId="2">'Forma 4'!$C$84</definedName>
    <definedName name="GDS013_D_Mokejimaipagal1" localSheetId="2">'Forma 4'!$C$209</definedName>
    <definedName name="GDS013_D_Mokesciovertsa1" localSheetId="2">'Forma 4'!$C$141</definedName>
    <definedName name="GDS013_D_Mokesciusanaud1" localSheetId="2">'Forma 4'!$C$135</definedName>
    <definedName name="GDS013_D_Mokymukvalifik1" localSheetId="2">'Forma 4'!$C$121</definedName>
    <definedName name="GDS013_D_Narystesstojam1" localSheetId="2">'Forma 4'!$C$207</definedName>
    <definedName name="GDS013_D_Naujuvartotoju1" localSheetId="2">'Forma 4'!$C$38</definedName>
    <definedName name="GDS013_D_Nekilnojamotur1" localSheetId="2">'Forma 4'!$C$137</definedName>
    <definedName name="GDS013_D_Nepaskirstytina1" localSheetId="2">'Forma 4'!$BS$10</definedName>
    <definedName name="GDS013_D_Netiesioginess1" localSheetId="2">'Forma 4'!$AV$14</definedName>
    <definedName name="GDS013_D_Netiesioginess2" localSheetId="2">'Forma 4'!$F$14</definedName>
    <definedName name="GDS013_D_Netiesioginess3" localSheetId="2">'Forma 4'!$M$14</definedName>
    <definedName name="GDS013_D_Netiesioginess4" localSheetId="2">'Forma 4'!$T$14</definedName>
    <definedName name="GDS013_D_Netiesioginess5" localSheetId="2">'Forma 4'!$AA$14</definedName>
    <definedName name="GDS013_D_Netiesioginess6" localSheetId="2">'Forma 4'!$AH$14</definedName>
    <definedName name="GDS013_D_Netiesioginess7" localSheetId="2">'Forma 4'!$AO$14</definedName>
    <definedName name="GDS013_D_Nurodyti1" localSheetId="2">'Forma 4'!$C$18</definedName>
    <definedName name="GDS013_D_Nurodyti10" localSheetId="2">'Forma 4'!$C$27</definedName>
    <definedName name="GDS013_D_Nurodyti11" localSheetId="2">'Forma 4'!$C$28</definedName>
    <definedName name="GDS013_D_Nurodyti12" localSheetId="2">'Forma 4'!$C$29</definedName>
    <definedName name="GDS013_D_Nurodyti13" localSheetId="2">'Forma 4'!$C$30</definedName>
    <definedName name="GDS013_D_Nurodyti14" localSheetId="2">'Forma 4'!$C$31</definedName>
    <definedName name="GDS013_D_Nurodyti15" localSheetId="2">'Forma 4'!$C$32</definedName>
    <definedName name="GDS013_D_Nurodyti16" localSheetId="2">'Forma 4'!$C$33</definedName>
    <definedName name="GDS013_D_Nurodyti17" localSheetId="2">'Forma 4'!$C$34</definedName>
    <definedName name="GDS013_D_Nurodyti18" localSheetId="2">'Forma 4'!$C$35</definedName>
    <definedName name="GDS013_D_Nurodyti19" localSheetId="2">'Forma 4'!$C$36</definedName>
    <definedName name="GDS013_D_Nurodyti2" localSheetId="2">'Forma 4'!$C$19</definedName>
    <definedName name="GDS013_D_Nurodyti20" localSheetId="2">'Forma 4'!$C$37</definedName>
    <definedName name="GDS013_D_Nurodyti3" localSheetId="2">'Forma 4'!$C$20</definedName>
    <definedName name="GDS013_D_Nurodyti4" localSheetId="2">'Forma 4'!$C$21</definedName>
    <definedName name="GDS013_D_Nurodyti5" localSheetId="2">'Forma 4'!$C$22</definedName>
    <definedName name="GDS013_D_Nurodyti6" localSheetId="2">'Forma 4'!$C$23</definedName>
    <definedName name="GDS013_D_Nurodyti7" localSheetId="2">'Forma 4'!$C$24</definedName>
    <definedName name="GDS013_D_Nurodyti8" localSheetId="2">'Forma 4'!$C$25</definedName>
    <definedName name="GDS013_D_Nurodyti9" localSheetId="2">'Forma 4'!$C$26</definedName>
    <definedName name="GDS013_D_Nusidevejimoam1" localSheetId="2">'Forma 4'!$C$74</definedName>
    <definedName name="GDS013_D_Orginventoriau1" localSheetId="2">'Forma 4'!$C$158</definedName>
    <definedName name="GDS013_D_PAJAMOS" localSheetId="2">'Forma 4'!$C$16</definedName>
    <definedName name="GDS013_D_Pajamossurinkt1" localSheetId="2">'Forma 4'!$C$40</definedName>
    <definedName name="GDS013_D_Pajamosuztrump1" localSheetId="2">'Forma 4'!$C$39</definedName>
    <definedName name="GDS013_D_Palukanuirfina1" localSheetId="2">'Forma 4'!$C$212</definedName>
    <definedName name="GDS013_D_PalukanuSanaudos" localSheetId="2">'Forma 4'!$C$106</definedName>
    <definedName name="GDS013_D_Panevezioks1" localSheetId="2">'Forma 4'!$C$66</definedName>
    <definedName name="GDS013_D_Papildomodarbu1" localSheetId="2">'Forma 4'!$C$120</definedName>
    <definedName name="GDS013_D_Paskoluskirtur1" localSheetId="2">'Forma 4'!$C$185</definedName>
    <definedName name="GDS013_D_Paslaugaproduk1" localSheetId="2">'Forma 4'!$BR$12</definedName>
    <definedName name="GDS013_D_Paslaugaproduk2" localSheetId="2">'Forma 4'!$BQ$12</definedName>
    <definedName name="GDS013_D_Paslaugaproduk3" localSheetId="2">'Forma 4'!$BP$12</definedName>
    <definedName name="GDS013_D_Paslaugaproduk4" localSheetId="2">'Forma 4'!$BL$12</definedName>
    <definedName name="GDS013_D_Paslaugaproduk5" localSheetId="2">'Forma 4'!$BI$12</definedName>
    <definedName name="GDS013_D_Paslaugaproduk6" localSheetId="2">'Forma 4'!$BF$12</definedName>
    <definedName name="GDS013_D_Paslaugaproduk7" localSheetId="2">'Forma 4'!$AT$12</definedName>
    <definedName name="GDS013_D_Pastatunusidev1" localSheetId="2">'Forma 4'!$C$80</definedName>
    <definedName name="GDS013_D_Pastopasiuntin1" localSheetId="2">'Forma 4'!$C$156</definedName>
    <definedName name="GDS013_D_Patalpuneadmin1" localSheetId="2">'Forma 4'!$C$92</definedName>
    <definedName name="GDS013_D_Patentulicenci1" localSheetId="2">'Forma 4'!$C$77</definedName>
    <definedName name="GDS013_D_Personalosanau1" localSheetId="2">'Forma 4'!$C$111</definedName>
    <definedName name="GDS013_D_Planinioremont1" localSheetId="2">'Forma 4'!$C$180</definedName>
    <definedName name="GDS013_D_Pletrosdarbunu1" localSheetId="2">'Forma 4'!$C$75</definedName>
    <definedName name="GDS013_D_Prestizonuside1" localSheetId="2">'Forma 4'!$C$76</definedName>
    <definedName name="GDS013_D_Privalomojosoc1" localSheetId="2">'Forma 4'!$C$118</definedName>
    <definedName name="GDS013_D_Proc1" localSheetId="2">'Forma 4'!$E$15</definedName>
    <definedName name="GDS013_D_Proc10" localSheetId="2">'Forma 4'!$Z$15</definedName>
    <definedName name="GDS013_D_Proc11" localSheetId="2">'Forma 4'!$AB$15</definedName>
    <definedName name="GDS013_D_Proc12" localSheetId="2">'Forma 4'!$AD$15</definedName>
    <definedName name="GDS013_D_Proc13" localSheetId="2">'Forma 4'!$AG$15</definedName>
    <definedName name="GDS013_D_Proc14" localSheetId="2">'Forma 4'!$AI$15</definedName>
    <definedName name="GDS013_D_Proc15" localSheetId="2">'Forma 4'!$AK$15</definedName>
    <definedName name="GDS013_D_Proc16" localSheetId="2">'Forma 4'!$AN$15</definedName>
    <definedName name="GDS013_D_Proc17" localSheetId="2">'Forma 4'!$AP$15</definedName>
    <definedName name="GDS013_D_Proc18" localSheetId="2">'Forma 4'!$AR$15</definedName>
    <definedName name="GDS013_D_Proc19" localSheetId="2">'Forma 4'!$AU$15</definedName>
    <definedName name="GDS013_D_Proc2" localSheetId="2">'Forma 4'!$G$15</definedName>
    <definedName name="GDS013_D_Proc20" localSheetId="2">'Forma 4'!$AW$15</definedName>
    <definedName name="GDS013_D_Proc21" localSheetId="2">'Forma 4'!$AY$15</definedName>
    <definedName name="GDS013_D_Proc3" localSheetId="2">'Forma 4'!$I$15</definedName>
    <definedName name="GDS013_D_Proc4" localSheetId="2">'Forma 4'!$L$15</definedName>
    <definedName name="GDS013_D_Proc5" localSheetId="2">'Forma 4'!$N$15</definedName>
    <definedName name="GDS013_D_Proc6" localSheetId="2">'Forma 4'!$P$15</definedName>
    <definedName name="GDS013_D_Proc7" localSheetId="2">'Forma 4'!$S$15</definedName>
    <definedName name="GDS013_D_Proc8" localSheetId="2">'Forma 4'!$U$15</definedName>
    <definedName name="GDS013_D_Proc9" localSheetId="2">'Forma 4'!$W$15</definedName>
    <definedName name="GDS013_D_Profesineliter1" localSheetId="2">'Forma 4'!$C$159</definedName>
    <definedName name="GDS013_D_Programinesira1" localSheetId="2">'Forma 4'!$C$78</definedName>
    <definedName name="GDS013_D_Remontotechnin1" localSheetId="2">'Forma 4'!$C$88</definedName>
    <definedName name="GDS013_D_Reprezentacine1" localSheetId="2">'Forma 4'!$C$188</definedName>
    <definedName name="GDS013_D_Rinkodarosirpa1" localSheetId="2">'Forma 4'!$C$187</definedName>
    <definedName name="GDS013_D_Rysiupaslaugos1" localSheetId="2">'Forma 4'!$C$98</definedName>
    <definedName name="GDS013_D_Rysiupaslaugos2" localSheetId="2">'Forma 4'!$C$155</definedName>
    <definedName name="GDS013_D_Sanaudos1" localSheetId="2">'Forma 4'!$C$52</definedName>
    <definedName name="GDS013_D_Sanaudostechno1" localSheetId="2">'Forma 4'!$C$62</definedName>
    <definedName name="GDS013_D_Sanaudostiekim1" localSheetId="2">'Forma 4'!$C$105</definedName>
    <definedName name="GDS013_D_Sgdkrantinesnu1" localSheetId="2">'Forma 4'!$C$183</definedName>
    <definedName name="GDS013_D_Sgdlaivosaugyk1" localSheetId="2">'Forma 4'!$C$177</definedName>
    <definedName name="GDS013_D_Sgdlaivosaugyk2" localSheetId="2">'Forma 4'!$C$178</definedName>
    <definedName name="GDS013_D_Sgdlaivosaugyk3" localSheetId="2">'Forma 4'!$C$184</definedName>
    <definedName name="GDS013_D_SistemosNaudotojuvartotojuGrupe" localSheetId="2">'Forma 4'!$C$17</definedName>
    <definedName name="GDS013_D_Skirstomujuduj1" localSheetId="2">'Forma 4'!$C$82</definedName>
    <definedName name="GDS013_D_Skoluisieskoji1" localSheetId="2">'Forma 4'!$C$206</definedName>
    <definedName name="GDS013_D_Suskystintugam1" localSheetId="2">'Forma 4'!$Y$12</definedName>
    <definedName name="GDS013_D_Suskystintugam2" localSheetId="2">'Forma 4'!$C$176</definedName>
    <definedName name="GDS013_D_Tantjemos1" localSheetId="2">'Forma 4'!$C$215</definedName>
    <definedName name="GDS013_D_Teisinespaslau1" localSheetId="2">'Forma 4'!$C$153</definedName>
    <definedName name="GDS013_D_Tiesioginessan1" localSheetId="2">'Forma 4'!$AT$14</definedName>
    <definedName name="GDS013_D_Tiesioginessan2" localSheetId="2">'Forma 4'!$D$14</definedName>
    <definedName name="GDS013_D_Tiesioginessan3" localSheetId="2">'Forma 4'!$K$14</definedName>
    <definedName name="GDS013_D_Tiesioginessan4" localSheetId="2">'Forma 4'!$R$14</definedName>
    <definedName name="GDS013_D_Tiesioginessan5" localSheetId="2">'Forma 4'!$Y$14</definedName>
    <definedName name="GDS013_D_Tiesioginessan6" localSheetId="2">'Forma 4'!$AF$14</definedName>
    <definedName name="GDS013_D_Tiesioginessan7" localSheetId="2">'Forma 4'!$AM$14</definedName>
    <definedName name="GDS013_D_Transportoprie1" localSheetId="2">'Forma 4'!$C$85</definedName>
    <definedName name="GDS013_D_Transportoprie2" localSheetId="2">'Forma 4'!$C$96</definedName>
    <definedName name="GDS013_D_Transportoprie3" localSheetId="2">'Forma 4'!$C$97</definedName>
    <definedName name="GDS013_D_Turtodraudimos1" localSheetId="2">'Forma 4'!$C$202</definedName>
    <definedName name="GDS013_D_Turtonuomosned1" localSheetId="2">'Forma 4'!$C$94</definedName>
    <definedName name="GDS013_D_Valstybiniuist1" localSheetId="2">'Forma 4'!$C$139</definedName>
    <definedName name="GDS013_D_Veiklosrizikos1" localSheetId="2">'Forma 4'!$C$203</definedName>
    <definedName name="GDS013_D_Viduriniolygme1" localSheetId="2">'Forma 4'!$C$115</definedName>
    <definedName name="GDS013_D_Viso1" localSheetId="2">'Forma 4'!$AZ$14</definedName>
    <definedName name="GDS013_D_Viso2" localSheetId="2">'Forma 4'!$J$14</definedName>
    <definedName name="GDS013_D_Viso3" localSheetId="2">'Forma 4'!$Q$14</definedName>
    <definedName name="GDS013_D_Viso4" localSheetId="2">'Forma 4'!$X$14</definedName>
    <definedName name="GDS013_D_Viso5" localSheetId="2">'Forma 4'!$AE$14</definedName>
    <definedName name="GDS013_D_Viso6" localSheetId="2">'Forma 4'!$AL$14</definedName>
    <definedName name="GDS013_D_Viso7" localSheetId="2">'Forma 4'!$AS$14</definedName>
    <definedName name="GDS013_D_Zalosatlyginim1" localSheetId="2">'Forma 4'!$C$213</definedName>
    <definedName name="GDS013_D_Zemesmokescios1" localSheetId="2">'Forma 4'!$C$136</definedName>
    <definedName name="GDS013_D_Zyminiomokesci1" localSheetId="2">'Forma 4'!$C$140</definedName>
    <definedName name="GDS013_F_Administracine1Balansavimasga2" localSheetId="2">'Forma 4'!$BB$152</definedName>
    <definedName name="GDS013_F_Administracine1Eur1" localSheetId="2">'Forma 4'!$D$152</definedName>
    <definedName name="GDS013_F_Administracine1Eur10" localSheetId="2">'Forma 4'!$T$152</definedName>
    <definedName name="GDS013_F_Administracine1Eur11" localSheetId="2">'Forma 4'!$V$152</definedName>
    <definedName name="GDS013_F_Administracine1Eur12" localSheetId="2">'Forma 4'!$X$152</definedName>
    <definedName name="GDS013_F_Administracine1Eur13" localSheetId="2">'Forma 4'!$Y$152</definedName>
    <definedName name="GDS013_F_Administracine1Eur14" localSheetId="2">'Forma 4'!$AA$152</definedName>
    <definedName name="GDS013_F_Administracine1Eur15" localSheetId="2">'Forma 4'!$AC$152</definedName>
    <definedName name="GDS013_F_Administracine1Eur16" localSheetId="2">'Forma 4'!$AE$152</definedName>
    <definedName name="GDS013_F_Administracine1Eur17" localSheetId="2">'Forma 4'!$AF$152</definedName>
    <definedName name="GDS013_F_Administracine1Eur18" localSheetId="2">'Forma 4'!$AH$152</definedName>
    <definedName name="GDS013_F_Administracine1Eur19" localSheetId="2">'Forma 4'!$AJ$152</definedName>
    <definedName name="GDS013_F_Administracine1Eur2" localSheetId="2">'Forma 4'!$F$152</definedName>
    <definedName name="GDS013_F_Administracine1Eur20" localSheetId="2">'Forma 4'!$AL$152</definedName>
    <definedName name="GDS013_F_Administracine1Eur21" localSheetId="2">'Forma 4'!$AM$152</definedName>
    <definedName name="GDS013_F_Administracine1Eur22" localSheetId="2">'Forma 4'!$AO$152</definedName>
    <definedName name="GDS013_F_Administracine1Eur23" localSheetId="2">'Forma 4'!$AQ$152</definedName>
    <definedName name="GDS013_F_Administracine1Eur24" localSheetId="2">'Forma 4'!$AS$152</definedName>
    <definedName name="GDS013_F_Administracine1Eur25" localSheetId="2">'Forma 4'!$AT$152</definedName>
    <definedName name="GDS013_F_Administracine1Eur26" localSheetId="2">'Forma 4'!$AV$152</definedName>
    <definedName name="GDS013_F_Administracine1Eur27" localSheetId="2">'Forma 4'!$AX$152</definedName>
    <definedName name="GDS013_F_Administracine1Eur28" localSheetId="2">'Forma 4'!$AZ$152</definedName>
    <definedName name="GDS013_F_Administracine1Eur3" localSheetId="2">'Forma 4'!$H$152</definedName>
    <definedName name="GDS013_F_Administracine1Eur4" localSheetId="2">'Forma 4'!$J$152</definedName>
    <definedName name="GDS013_F_Administracine1Eur5" localSheetId="2">'Forma 4'!$K$152</definedName>
    <definedName name="GDS013_F_Administracine1Eur6" localSheetId="2">'Forma 4'!$M$152</definedName>
    <definedName name="GDS013_F_Administracine1Eur7" localSheetId="2">'Forma 4'!$O$152</definedName>
    <definedName name="GDS013_F_Administracine1Eur8" localSheetId="2">'Forma 4'!$Q$152</definedName>
    <definedName name="GDS013_F_Administracine1Eur9" localSheetId="2">'Forma 4'!$R$152</definedName>
    <definedName name="GDS013_F_Administracine1Gamtiniudujula3" localSheetId="2">'Forma 4'!$BJ$152</definedName>
    <definedName name="GDS013_F_Administracine1Gamtiniudujupa2" localSheetId="2">'Forma 4'!$BG$152</definedName>
    <definedName name="GDS013_F_Administracine1Gamtiniudujusk2" localSheetId="2">'Forma 4'!$BA$152</definedName>
    <definedName name="GDS013_F_Administracine1Gamtiniudujuti2" localSheetId="2">'Forma 4'!$BC$152</definedName>
    <definedName name="GDS013_F_Administracine1Gamtiniudujuti3" localSheetId="2">'Forma 4'!$BM$152</definedName>
    <definedName name="GDS013_F_Administracine1Gamtiniudujuti4" localSheetId="2">'Forma 4'!$BN$152</definedName>
    <definedName name="GDS013_F_Administracine1Garantinisgamt1" localSheetId="2">'Forma 4'!$BD$152</definedName>
    <definedName name="GDS013_F_Administracine1Isviso1" localSheetId="2">'Forma 4'!$BT$152</definedName>
    <definedName name="GDS013_F_Administracine1Kitossugamtini2" localSheetId="2">'Forma 4'!$BE$152</definedName>
    <definedName name="GDS013_F_Administracine1Kitossugamtini3" localSheetId="2">'Forma 4'!$BH$152</definedName>
    <definedName name="GDS013_F_Administracine1Kitossugamtini4" localSheetId="2">'Forma 4'!$BK$152</definedName>
    <definedName name="GDS013_F_Administracine1Kitossugamtini5" localSheetId="2">'Forma 4'!$BO$152</definedName>
    <definedName name="GDS013_F_Administracine1Nepaskirstytina1" localSheetId="2">'Forma 4'!$BS$152</definedName>
    <definedName name="GDS013_F_Administracine1Paslaugaproduk1" localSheetId="2">'Forma 4'!$BR$152</definedName>
    <definedName name="GDS013_F_Administracine1Paslaugaproduk2" localSheetId="2">'Forma 4'!$BQ$152</definedName>
    <definedName name="GDS013_F_Administracine1Paslaugaproduk3" localSheetId="2">'Forma 4'!$BP$152</definedName>
    <definedName name="GDS013_F_Administracine1Paslaugaproduk4" localSheetId="2">'Forma 4'!$BL$152</definedName>
    <definedName name="GDS013_F_Administracine1Paslaugaproduk5" localSheetId="2">'Forma 4'!$BI$152</definedName>
    <definedName name="GDS013_F_Administracine1Paslaugaproduk6" localSheetId="2">'Forma 4'!$BF$152</definedName>
    <definedName name="GDS013_F_Administracine1Proc1" localSheetId="2">'Forma 4'!$E$152</definedName>
    <definedName name="GDS013_F_Administracine1Proc10" localSheetId="2">'Forma 4'!$Z$152</definedName>
    <definedName name="GDS013_F_Administracine1Proc11" localSheetId="2">'Forma 4'!$AB$152</definedName>
    <definedName name="GDS013_F_Administracine1Proc12" localSheetId="2">'Forma 4'!$AD$152</definedName>
    <definedName name="GDS013_F_Administracine1Proc13" localSheetId="2">'Forma 4'!$AG$152</definedName>
    <definedName name="GDS013_F_Administracine1Proc14" localSheetId="2">'Forma 4'!$AI$152</definedName>
    <definedName name="GDS013_F_Administracine1Proc15" localSheetId="2">'Forma 4'!$AK$152</definedName>
    <definedName name="GDS013_F_Administracine1Proc16" localSheetId="2">'Forma 4'!$AN$152</definedName>
    <definedName name="GDS013_F_Administracine1Proc17" localSheetId="2">'Forma 4'!$AP$152</definedName>
    <definedName name="GDS013_F_Administracine1Proc18" localSheetId="2">'Forma 4'!$AR$152</definedName>
    <definedName name="GDS013_F_Administracine1Proc19" localSheetId="2">'Forma 4'!$AU$152</definedName>
    <definedName name="GDS013_F_Administracine1Proc2" localSheetId="2">'Forma 4'!$G$152</definedName>
    <definedName name="GDS013_F_Administracine1Proc20" localSheetId="2">'Forma 4'!$AW$152</definedName>
    <definedName name="GDS013_F_Administracine1Proc21" localSheetId="2">'Forma 4'!$AY$152</definedName>
    <definedName name="GDS013_F_Administracine1Proc3" localSheetId="2">'Forma 4'!$I$152</definedName>
    <definedName name="GDS013_F_Administracine1Proc4" localSheetId="2">'Forma 4'!$L$152</definedName>
    <definedName name="GDS013_F_Administracine1Proc5" localSheetId="2">'Forma 4'!$N$152</definedName>
    <definedName name="GDS013_F_Administracine1Proc6" localSheetId="2">'Forma 4'!$P$152</definedName>
    <definedName name="GDS013_F_Administracine1Proc7" localSheetId="2">'Forma 4'!$S$152</definedName>
    <definedName name="GDS013_F_Administracine1Proc8" localSheetId="2">'Forma 4'!$U$152</definedName>
    <definedName name="GDS013_F_Administracine1Proc9" localSheetId="2">'Forma 4'!$W$152</definedName>
    <definedName name="GDS013_F_Administravimo1Balansavimasga2" localSheetId="2">'Forma 4'!$BB$182</definedName>
    <definedName name="GDS013_F_Administravimo1Eur1" localSheetId="2">'Forma 4'!$D$182</definedName>
    <definedName name="GDS013_F_Administravimo1Eur10" localSheetId="2">'Forma 4'!$T$182</definedName>
    <definedName name="GDS013_F_Administravimo1Eur11" localSheetId="2">'Forma 4'!$V$182</definedName>
    <definedName name="GDS013_F_Administravimo1Eur12" localSheetId="2">'Forma 4'!$X$182</definedName>
    <definedName name="GDS013_F_Administravimo1Eur13" localSheetId="2">'Forma 4'!$Y$182</definedName>
    <definedName name="GDS013_F_Administravimo1Eur14" localSheetId="2">'Forma 4'!$AA$182</definedName>
    <definedName name="GDS013_F_Administravimo1Eur15" localSheetId="2">'Forma 4'!$AC$182</definedName>
    <definedName name="GDS013_F_Administravimo1Eur16" localSheetId="2">'Forma 4'!$AE$182</definedName>
    <definedName name="GDS013_F_Administravimo1Eur17" localSheetId="2">'Forma 4'!$AF$182</definedName>
    <definedName name="GDS013_F_Administravimo1Eur18" localSheetId="2">'Forma 4'!$AH$182</definedName>
    <definedName name="GDS013_F_Administravimo1Eur19" localSheetId="2">'Forma 4'!$AJ$182</definedName>
    <definedName name="GDS013_F_Administravimo1Eur2" localSheetId="2">'Forma 4'!$F$182</definedName>
    <definedName name="GDS013_F_Administravimo1Eur20" localSheetId="2">'Forma 4'!$AL$182</definedName>
    <definedName name="GDS013_F_Administravimo1Eur21" localSheetId="2">'Forma 4'!$AM$182</definedName>
    <definedName name="GDS013_F_Administravimo1Eur22" localSheetId="2">'Forma 4'!$AO$182</definedName>
    <definedName name="GDS013_F_Administravimo1Eur23" localSheetId="2">'Forma 4'!$AQ$182</definedName>
    <definedName name="GDS013_F_Administravimo1Eur24" localSheetId="2">'Forma 4'!$AS$182</definedName>
    <definedName name="GDS013_F_Administravimo1Eur25" localSheetId="2">'Forma 4'!$AT$182</definedName>
    <definedName name="GDS013_F_Administravimo1Eur26" localSheetId="2">'Forma 4'!$AV$182</definedName>
    <definedName name="GDS013_F_Administravimo1Eur27" localSheetId="2">'Forma 4'!$AX$182</definedName>
    <definedName name="GDS013_F_Administravimo1Eur28" localSheetId="2">'Forma 4'!$AZ$182</definedName>
    <definedName name="GDS013_F_Administravimo1Eur3" localSheetId="2">'Forma 4'!$H$182</definedName>
    <definedName name="GDS013_F_Administravimo1Eur4" localSheetId="2">'Forma 4'!$J$182</definedName>
    <definedName name="GDS013_F_Administravimo1Eur5" localSheetId="2">'Forma 4'!$K$182</definedName>
    <definedName name="GDS013_F_Administravimo1Eur6" localSheetId="2">'Forma 4'!$M$182</definedName>
    <definedName name="GDS013_F_Administravimo1Eur7" localSheetId="2">'Forma 4'!$O$182</definedName>
    <definedName name="GDS013_F_Administravimo1Eur8" localSheetId="2">'Forma 4'!$Q$182</definedName>
    <definedName name="GDS013_F_Administravimo1Eur9" localSheetId="2">'Forma 4'!$R$182</definedName>
    <definedName name="GDS013_F_Administravimo1Gamtiniudujula3" localSheetId="2">'Forma 4'!$BJ$182</definedName>
    <definedName name="GDS013_F_Administravimo1Gamtiniudujupa2" localSheetId="2">'Forma 4'!$BG$182</definedName>
    <definedName name="GDS013_F_Administravimo1Gamtiniudujusk2" localSheetId="2">'Forma 4'!$BA$182</definedName>
    <definedName name="GDS013_F_Administravimo1Gamtiniudujuti2" localSheetId="2">'Forma 4'!$BC$182</definedName>
    <definedName name="GDS013_F_Administravimo1Gamtiniudujuti3" localSheetId="2">'Forma 4'!$BM$182</definedName>
    <definedName name="GDS013_F_Administravimo1Gamtiniudujuti4" localSheetId="2">'Forma 4'!$BN$182</definedName>
    <definedName name="GDS013_F_Administravimo1Garantinisgamt1" localSheetId="2">'Forma 4'!$BD$182</definedName>
    <definedName name="GDS013_F_Administravimo1Isviso1" localSheetId="2">'Forma 4'!$BT$182</definedName>
    <definedName name="GDS013_F_Administravimo1Kitossugamtini2" localSheetId="2">'Forma 4'!$BE$182</definedName>
    <definedName name="GDS013_F_Administravimo1Kitossugamtini3" localSheetId="2">'Forma 4'!$BH$182</definedName>
    <definedName name="GDS013_F_Administravimo1Kitossugamtini4" localSheetId="2">'Forma 4'!$BK$182</definedName>
    <definedName name="GDS013_F_Administravimo1Kitossugamtini5" localSheetId="2">'Forma 4'!$BO$182</definedName>
    <definedName name="GDS013_F_Administravimo1Nepaskirstytina1" localSheetId="2">'Forma 4'!$BS$182</definedName>
    <definedName name="GDS013_F_Administravimo1Paslaugaproduk1" localSheetId="2">'Forma 4'!$BR$182</definedName>
    <definedName name="GDS013_F_Administravimo1Paslaugaproduk2" localSheetId="2">'Forma 4'!$BQ$182</definedName>
    <definedName name="GDS013_F_Administravimo1Paslaugaproduk3" localSheetId="2">'Forma 4'!$BP$182</definedName>
    <definedName name="GDS013_F_Administravimo1Paslaugaproduk4" localSheetId="2">'Forma 4'!$BL$182</definedName>
    <definedName name="GDS013_F_Administravimo1Paslaugaproduk5" localSheetId="2">'Forma 4'!$BI$182</definedName>
    <definedName name="GDS013_F_Administravimo1Paslaugaproduk6" localSheetId="2">'Forma 4'!$BF$182</definedName>
    <definedName name="GDS013_F_Administravimo1Proc1" localSheetId="2">'Forma 4'!$E$182</definedName>
    <definedName name="GDS013_F_Administravimo1Proc10" localSheetId="2">'Forma 4'!$Z$182</definedName>
    <definedName name="GDS013_F_Administravimo1Proc11" localSheetId="2">'Forma 4'!$AB$182</definedName>
    <definedName name="GDS013_F_Administravimo1Proc12" localSheetId="2">'Forma 4'!$AD$182</definedName>
    <definedName name="GDS013_F_Administravimo1Proc13" localSheetId="2">'Forma 4'!$AG$182</definedName>
    <definedName name="GDS013_F_Administravimo1Proc14" localSheetId="2">'Forma 4'!$AI$182</definedName>
    <definedName name="GDS013_F_Administravimo1Proc15" localSheetId="2">'Forma 4'!$AK$182</definedName>
    <definedName name="GDS013_F_Administravimo1Proc16" localSheetId="2">'Forma 4'!$AN$182</definedName>
    <definedName name="GDS013_F_Administravimo1Proc17" localSheetId="2">'Forma 4'!$AP$182</definedName>
    <definedName name="GDS013_F_Administravimo1Proc18" localSheetId="2">'Forma 4'!$AR$182</definedName>
    <definedName name="GDS013_F_Administravimo1Proc19" localSheetId="2">'Forma 4'!$AU$182</definedName>
    <definedName name="GDS013_F_Administravimo1Proc2" localSheetId="2">'Forma 4'!$G$182</definedName>
    <definedName name="GDS013_F_Administravimo1Proc20" localSheetId="2">'Forma 4'!$AW$182</definedName>
    <definedName name="GDS013_F_Administravimo1Proc21" localSheetId="2">'Forma 4'!$AY$182</definedName>
    <definedName name="GDS013_F_Administravimo1Proc3" localSheetId="2">'Forma 4'!$I$182</definedName>
    <definedName name="GDS013_F_Administravimo1Proc4" localSheetId="2">'Forma 4'!$L$182</definedName>
    <definedName name="GDS013_F_Administravimo1Proc5" localSheetId="2">'Forma 4'!$N$182</definedName>
    <definedName name="GDS013_F_Administravimo1Proc6" localSheetId="2">'Forma 4'!$P$182</definedName>
    <definedName name="GDS013_F_Administravimo1Proc7" localSheetId="2">'Forma 4'!$S$182</definedName>
    <definedName name="GDS013_F_Administravimo1Proc8" localSheetId="2">'Forma 4'!$U$182</definedName>
    <definedName name="GDS013_F_Administravimo1Proc9" localSheetId="2">'Forma 4'!$W$182</definedName>
    <definedName name="GDS013_F_Aplinkostarsos1Balansavimasga2" localSheetId="2">'Forma 4'!$BB$138</definedName>
    <definedName name="GDS013_F_Aplinkostarsos1Eur1" localSheetId="2">'Forma 4'!$D$138</definedName>
    <definedName name="GDS013_F_Aplinkostarsos1Eur10" localSheetId="2">'Forma 4'!$T$138</definedName>
    <definedName name="GDS013_F_Aplinkostarsos1Eur11" localSheetId="2">'Forma 4'!$V$138</definedName>
    <definedName name="GDS013_F_Aplinkostarsos1Eur12" localSheetId="2">'Forma 4'!$X$138</definedName>
    <definedName name="GDS013_F_Aplinkostarsos1Eur13" localSheetId="2">'Forma 4'!$Y$138</definedName>
    <definedName name="GDS013_F_Aplinkostarsos1Eur14" localSheetId="2">'Forma 4'!$AA$138</definedName>
    <definedName name="GDS013_F_Aplinkostarsos1Eur15" localSheetId="2">'Forma 4'!$AC$138</definedName>
    <definedName name="GDS013_F_Aplinkostarsos1Eur16" localSheetId="2">'Forma 4'!$AE$138</definedName>
    <definedName name="GDS013_F_Aplinkostarsos1Eur17" localSheetId="2">'Forma 4'!$AF$138</definedName>
    <definedName name="GDS013_F_Aplinkostarsos1Eur18" localSheetId="2">'Forma 4'!$AH$138</definedName>
    <definedName name="GDS013_F_Aplinkostarsos1Eur19" localSheetId="2">'Forma 4'!$AJ$138</definedName>
    <definedName name="GDS013_F_Aplinkostarsos1Eur2" localSheetId="2">'Forma 4'!$F$138</definedName>
    <definedName name="GDS013_F_Aplinkostarsos1Eur20" localSheetId="2">'Forma 4'!$AL$138</definedName>
    <definedName name="GDS013_F_Aplinkostarsos1Eur21" localSheetId="2">'Forma 4'!$AM$138</definedName>
    <definedName name="GDS013_F_Aplinkostarsos1Eur22" localSheetId="2">'Forma 4'!$AO$138</definedName>
    <definedName name="GDS013_F_Aplinkostarsos1Eur23" localSheetId="2">'Forma 4'!$AQ$138</definedName>
    <definedName name="GDS013_F_Aplinkostarsos1Eur24" localSheetId="2">'Forma 4'!$AS$138</definedName>
    <definedName name="GDS013_F_Aplinkostarsos1Eur25" localSheetId="2">'Forma 4'!$AT$138</definedName>
    <definedName name="GDS013_F_Aplinkostarsos1Eur26" localSheetId="2">'Forma 4'!$AV$138</definedName>
    <definedName name="GDS013_F_Aplinkostarsos1Eur27" localSheetId="2">'Forma 4'!$AX$138</definedName>
    <definedName name="GDS013_F_Aplinkostarsos1Eur28" localSheetId="2">'Forma 4'!$AZ$138</definedName>
    <definedName name="GDS013_F_Aplinkostarsos1Eur3" localSheetId="2">'Forma 4'!$H$138</definedName>
    <definedName name="GDS013_F_Aplinkostarsos1Eur4" localSheetId="2">'Forma 4'!$J$138</definedName>
    <definedName name="GDS013_F_Aplinkostarsos1Eur5" localSheetId="2">'Forma 4'!$K$138</definedName>
    <definedName name="GDS013_F_Aplinkostarsos1Eur6" localSheetId="2">'Forma 4'!$M$138</definedName>
    <definedName name="GDS013_F_Aplinkostarsos1Eur7" localSheetId="2">'Forma 4'!$O$138</definedName>
    <definedName name="GDS013_F_Aplinkostarsos1Eur8" localSheetId="2">'Forma 4'!$Q$138</definedName>
    <definedName name="GDS013_F_Aplinkostarsos1Eur9" localSheetId="2">'Forma 4'!$R$138</definedName>
    <definedName name="GDS013_F_Aplinkostarsos1Gamtiniudujula3" localSheetId="2">'Forma 4'!$BJ$138</definedName>
    <definedName name="GDS013_F_Aplinkostarsos1Gamtiniudujupa2" localSheetId="2">'Forma 4'!$BG$138</definedName>
    <definedName name="GDS013_F_Aplinkostarsos1Gamtiniudujusk2" localSheetId="2">'Forma 4'!$BA$138</definedName>
    <definedName name="GDS013_F_Aplinkostarsos1Gamtiniudujuti2" localSheetId="2">'Forma 4'!$BC$138</definedName>
    <definedName name="GDS013_F_Aplinkostarsos1Gamtiniudujuti3" localSheetId="2">'Forma 4'!$BM$138</definedName>
    <definedName name="GDS013_F_Aplinkostarsos1Gamtiniudujuti4" localSheetId="2">'Forma 4'!$BN$138</definedName>
    <definedName name="GDS013_F_Aplinkostarsos1Garantinisgamt1" localSheetId="2">'Forma 4'!$BD$138</definedName>
    <definedName name="GDS013_F_Aplinkostarsos1Isviso1" localSheetId="2">'Forma 4'!$BT$138</definedName>
    <definedName name="GDS013_F_Aplinkostarsos1Kitossugamtini2" localSheetId="2">'Forma 4'!$BE$138</definedName>
    <definedName name="GDS013_F_Aplinkostarsos1Kitossugamtini3" localSheetId="2">'Forma 4'!$BH$138</definedName>
    <definedName name="GDS013_F_Aplinkostarsos1Kitossugamtini4" localSheetId="2">'Forma 4'!$BK$138</definedName>
    <definedName name="GDS013_F_Aplinkostarsos1Kitossugamtini5" localSheetId="2">'Forma 4'!$BO$138</definedName>
    <definedName name="GDS013_F_Aplinkostarsos1Nepaskirstytina1" localSheetId="2">'Forma 4'!$BS$138</definedName>
    <definedName name="GDS013_F_Aplinkostarsos1Paslaugaproduk1" localSheetId="2">'Forma 4'!$BR$138</definedName>
    <definedName name="GDS013_F_Aplinkostarsos1Paslaugaproduk2" localSheetId="2">'Forma 4'!$BQ$138</definedName>
    <definedName name="GDS013_F_Aplinkostarsos1Paslaugaproduk3" localSheetId="2">'Forma 4'!$BP$138</definedName>
    <definedName name="GDS013_F_Aplinkostarsos1Paslaugaproduk4" localSheetId="2">'Forma 4'!$BL$138</definedName>
    <definedName name="GDS013_F_Aplinkostarsos1Paslaugaproduk5" localSheetId="2">'Forma 4'!$BI$138</definedName>
    <definedName name="GDS013_F_Aplinkostarsos1Paslaugaproduk6" localSheetId="2">'Forma 4'!$BF$138</definedName>
    <definedName name="GDS013_F_Aplinkostarsos1Proc1" localSheetId="2">'Forma 4'!$E$138</definedName>
    <definedName name="GDS013_F_Aplinkostarsos1Proc10" localSheetId="2">'Forma 4'!$Z$138</definedName>
    <definedName name="GDS013_F_Aplinkostarsos1Proc11" localSheetId="2">'Forma 4'!$AB$138</definedName>
    <definedName name="GDS013_F_Aplinkostarsos1Proc12" localSheetId="2">'Forma 4'!$AD$138</definedName>
    <definedName name="GDS013_F_Aplinkostarsos1Proc13" localSheetId="2">'Forma 4'!$AG$138</definedName>
    <definedName name="GDS013_F_Aplinkostarsos1Proc14" localSheetId="2">'Forma 4'!$AI$138</definedName>
    <definedName name="GDS013_F_Aplinkostarsos1Proc15" localSheetId="2">'Forma 4'!$AK$138</definedName>
    <definedName name="GDS013_F_Aplinkostarsos1Proc16" localSheetId="2">'Forma 4'!$AN$138</definedName>
    <definedName name="GDS013_F_Aplinkostarsos1Proc17" localSheetId="2">'Forma 4'!$AP$138</definedName>
    <definedName name="GDS013_F_Aplinkostarsos1Proc18" localSheetId="2">'Forma 4'!$AR$138</definedName>
    <definedName name="GDS013_F_Aplinkostarsos1Proc19" localSheetId="2">'Forma 4'!$AU$138</definedName>
    <definedName name="GDS013_F_Aplinkostarsos1Proc2" localSheetId="2">'Forma 4'!$G$138</definedName>
    <definedName name="GDS013_F_Aplinkostarsos1Proc20" localSheetId="2">'Forma 4'!$AW$138</definedName>
    <definedName name="GDS013_F_Aplinkostarsos1Proc21" localSheetId="2">'Forma 4'!$AY$138</definedName>
    <definedName name="GDS013_F_Aplinkostarsos1Proc3" localSheetId="2">'Forma 4'!$I$138</definedName>
    <definedName name="GDS013_F_Aplinkostarsos1Proc4" localSheetId="2">'Forma 4'!$L$138</definedName>
    <definedName name="GDS013_F_Aplinkostarsos1Proc5" localSheetId="2">'Forma 4'!$N$138</definedName>
    <definedName name="GDS013_F_Aplinkostarsos1Proc6" localSheetId="2">'Forma 4'!$P$138</definedName>
    <definedName name="GDS013_F_Aplinkostarsos1Proc7" localSheetId="2">'Forma 4'!$S$138</definedName>
    <definedName name="GDS013_F_Aplinkostarsos1Proc8" localSheetId="2">'Forma 4'!$U$138</definedName>
    <definedName name="GDS013_F_Aplinkostarsos1Proc9" localSheetId="2">'Forma 4'!$W$138</definedName>
    <definedName name="GDS013_F_Apskaitospriet1Balansavimasga2" localSheetId="2">'Forma 4'!$BB$91</definedName>
    <definedName name="GDS013_F_Apskaitospriet1Eur1" localSheetId="2">'Forma 4'!$D$91</definedName>
    <definedName name="GDS013_F_Apskaitospriet1Eur10" localSheetId="2">'Forma 4'!$T$91</definedName>
    <definedName name="GDS013_F_Apskaitospriet1Eur11" localSheetId="2">'Forma 4'!$V$91</definedName>
    <definedName name="GDS013_F_Apskaitospriet1Eur12" localSheetId="2">'Forma 4'!$X$91</definedName>
    <definedName name="GDS013_F_Apskaitospriet1Eur13" localSheetId="2">'Forma 4'!$Y$91</definedName>
    <definedName name="GDS013_F_Apskaitospriet1Eur14" localSheetId="2">'Forma 4'!$AA$91</definedName>
    <definedName name="GDS013_F_Apskaitospriet1Eur15" localSheetId="2">'Forma 4'!$AC$91</definedName>
    <definedName name="GDS013_F_Apskaitospriet1Eur16" localSheetId="2">'Forma 4'!$AE$91</definedName>
    <definedName name="GDS013_F_Apskaitospriet1Eur17" localSheetId="2">'Forma 4'!$AF$91</definedName>
    <definedName name="GDS013_F_Apskaitospriet1Eur18" localSheetId="2">'Forma 4'!$AH$91</definedName>
    <definedName name="GDS013_F_Apskaitospriet1Eur19" localSheetId="2">'Forma 4'!$AJ$91</definedName>
    <definedName name="GDS013_F_Apskaitospriet1Eur2" localSheetId="2">'Forma 4'!$F$91</definedName>
    <definedName name="GDS013_F_Apskaitospriet1Eur20" localSheetId="2">'Forma 4'!$AL$91</definedName>
    <definedName name="GDS013_F_Apskaitospriet1Eur21" localSheetId="2">'Forma 4'!$AM$91</definedName>
    <definedName name="GDS013_F_Apskaitospriet1Eur22" localSheetId="2">'Forma 4'!$AO$91</definedName>
    <definedName name="GDS013_F_Apskaitospriet1Eur23" localSheetId="2">'Forma 4'!$AQ$91</definedName>
    <definedName name="GDS013_F_Apskaitospriet1Eur24" localSheetId="2">'Forma 4'!$AS$91</definedName>
    <definedName name="GDS013_F_Apskaitospriet1Eur25" localSheetId="2">'Forma 4'!$AT$91</definedName>
    <definedName name="GDS013_F_Apskaitospriet1Eur26" localSheetId="2">'Forma 4'!$AV$91</definedName>
    <definedName name="GDS013_F_Apskaitospriet1Eur27" localSheetId="2">'Forma 4'!$AX$91</definedName>
    <definedName name="GDS013_F_Apskaitospriet1Eur28" localSheetId="2">'Forma 4'!$AZ$91</definedName>
    <definedName name="GDS013_F_Apskaitospriet1Eur3" localSheetId="2">'Forma 4'!$H$91</definedName>
    <definedName name="GDS013_F_Apskaitospriet1Eur4" localSheetId="2">'Forma 4'!$J$91</definedName>
    <definedName name="GDS013_F_Apskaitospriet1Eur5" localSheetId="2">'Forma 4'!$K$91</definedName>
    <definedName name="GDS013_F_Apskaitospriet1Eur6" localSheetId="2">'Forma 4'!$M$91</definedName>
    <definedName name="GDS013_F_Apskaitospriet1Eur7" localSheetId="2">'Forma 4'!$O$91</definedName>
    <definedName name="GDS013_F_Apskaitospriet1Eur8" localSheetId="2">'Forma 4'!$Q$91</definedName>
    <definedName name="GDS013_F_Apskaitospriet1Eur9" localSheetId="2">'Forma 4'!$R$91</definedName>
    <definedName name="GDS013_F_Apskaitospriet1Gamtiniudujula3" localSheetId="2">'Forma 4'!$BJ$91</definedName>
    <definedName name="GDS013_F_Apskaitospriet1Gamtiniudujupa2" localSheetId="2">'Forma 4'!$BG$91</definedName>
    <definedName name="GDS013_F_Apskaitospriet1Gamtiniudujusk2" localSheetId="2">'Forma 4'!$BA$91</definedName>
    <definedName name="GDS013_F_Apskaitospriet1Gamtiniudujuti2" localSheetId="2">'Forma 4'!$BC$91</definedName>
    <definedName name="GDS013_F_Apskaitospriet1Gamtiniudujuti3" localSheetId="2">'Forma 4'!$BM$91</definedName>
    <definedName name="GDS013_F_Apskaitospriet1Gamtiniudujuti4" localSheetId="2">'Forma 4'!$BN$91</definedName>
    <definedName name="GDS013_F_Apskaitospriet1Garantinisgamt1" localSheetId="2">'Forma 4'!$BD$91</definedName>
    <definedName name="GDS013_F_Apskaitospriet1Isviso1" localSheetId="2">'Forma 4'!$BT$91</definedName>
    <definedName name="GDS013_F_Apskaitospriet1Kitosnereguliu1" localSheetId="2">'Forma 4'!$BR$91</definedName>
    <definedName name="GDS013_F_Apskaitospriet1Kitosreguliuoj1" localSheetId="2">'Forma 4'!$BQ$91</definedName>
    <definedName name="GDS013_F_Apskaitospriet1Kitossugamtini2" localSheetId="2">'Forma 4'!$BE$91</definedName>
    <definedName name="GDS013_F_Apskaitospriet1Kitossugamtini3" localSheetId="2">'Forma 4'!$BH$91</definedName>
    <definedName name="GDS013_F_Apskaitospriet1Kitossugamtini4" localSheetId="2">'Forma 4'!$BK$91</definedName>
    <definedName name="GDS013_F_Apskaitospriet1Kitossugamtini5" localSheetId="2">'Forma 4'!$BO$91</definedName>
    <definedName name="GDS013_F_Apskaitospriet1Nepaskirstytina1" localSheetId="2">'Forma 4'!$BS$91</definedName>
    <definedName name="GDS013_F_Apskaitospriet1Paslaugaproduk1" localSheetId="2">'Forma 4'!$BR$91</definedName>
    <definedName name="GDS013_F_Apskaitospriet1Paslaugaproduk2" localSheetId="2">'Forma 4'!$BQ$91</definedName>
    <definedName name="GDS013_F_Apskaitospriet1Paslaugaproduk3" localSheetId="2">'Forma 4'!$BP$91</definedName>
    <definedName name="GDS013_F_Apskaitospriet1Paslaugaproduk4" localSheetId="2">'Forma 4'!$BL$91</definedName>
    <definedName name="GDS013_F_Apskaitospriet1Paslaugaproduk5" localSheetId="2">'Forma 4'!$BI$91</definedName>
    <definedName name="GDS013_F_Apskaitospriet1Paslaugaproduk6" localSheetId="2">'Forma 4'!$BF$91</definedName>
    <definedName name="GDS013_F_Apskaitospriet1Proc1" localSheetId="2">'Forma 4'!$E$91</definedName>
    <definedName name="GDS013_F_Apskaitospriet1Proc10" localSheetId="2">'Forma 4'!$Z$91</definedName>
    <definedName name="GDS013_F_Apskaitospriet1Proc11" localSheetId="2">'Forma 4'!$AB$91</definedName>
    <definedName name="GDS013_F_Apskaitospriet1Proc12" localSheetId="2">'Forma 4'!$AD$91</definedName>
    <definedName name="GDS013_F_Apskaitospriet1Proc13" localSheetId="2">'Forma 4'!$AG$91</definedName>
    <definedName name="GDS013_F_Apskaitospriet1Proc14" localSheetId="2">'Forma 4'!$AI$91</definedName>
    <definedName name="GDS013_F_Apskaitospriet1Proc15" localSheetId="2">'Forma 4'!$AK$91</definedName>
    <definedName name="GDS013_F_Apskaitospriet1Proc16" localSheetId="2">'Forma 4'!$AN$91</definedName>
    <definedName name="GDS013_F_Apskaitospriet1Proc17" localSheetId="2">'Forma 4'!$AP$91</definedName>
    <definedName name="GDS013_F_Apskaitospriet1Proc18" localSheetId="2">'Forma 4'!$AR$91</definedName>
    <definedName name="GDS013_F_Apskaitospriet1Proc19" localSheetId="2">'Forma 4'!$AU$91</definedName>
    <definedName name="GDS013_F_Apskaitospriet1Proc2" localSheetId="2">'Forma 4'!$G$91</definedName>
    <definedName name="GDS013_F_Apskaitospriet1Proc20" localSheetId="2">'Forma 4'!$AW$91</definedName>
    <definedName name="GDS013_F_Apskaitospriet1Proc21" localSheetId="2">'Forma 4'!$AY$91</definedName>
    <definedName name="GDS013_F_Apskaitospriet1Proc3" localSheetId="2">'Forma 4'!$I$91</definedName>
    <definedName name="GDS013_F_Apskaitospriet1Proc4" localSheetId="2">'Forma 4'!$L$91</definedName>
    <definedName name="GDS013_F_Apskaitospriet1Proc5" localSheetId="2">'Forma 4'!$N$91</definedName>
    <definedName name="GDS013_F_Apskaitospriet1Proc6" localSheetId="2">'Forma 4'!$P$91</definedName>
    <definedName name="GDS013_F_Apskaitospriet1Proc7" localSheetId="2">'Forma 4'!$S$91</definedName>
    <definedName name="GDS013_F_Apskaitospriet1Proc8" localSheetId="2">'Forma 4'!$U$91</definedName>
    <definedName name="GDS013_F_Apskaitospriet1Proc9" localSheetId="2">'Forma 4'!$W$91</definedName>
    <definedName name="GDS013_F_Aptarnavimoire1Balansavimasga2" localSheetId="2">'Forma 4'!$BB$179</definedName>
    <definedName name="GDS013_F_Aptarnavimoire1Eur1" localSheetId="2">'Forma 4'!$D$179</definedName>
    <definedName name="GDS013_F_Aptarnavimoire1Eur10" localSheetId="2">'Forma 4'!$T$179</definedName>
    <definedName name="GDS013_F_Aptarnavimoire1Eur11" localSheetId="2">'Forma 4'!$V$179</definedName>
    <definedName name="GDS013_F_Aptarnavimoire1Eur12" localSheetId="2">'Forma 4'!$X$179</definedName>
    <definedName name="GDS013_F_Aptarnavimoire1Eur13" localSheetId="2">'Forma 4'!$Y$179</definedName>
    <definedName name="GDS013_F_Aptarnavimoire1Eur14" localSheetId="2">'Forma 4'!$AA$179</definedName>
    <definedName name="GDS013_F_Aptarnavimoire1Eur15" localSheetId="2">'Forma 4'!$AC$179</definedName>
    <definedName name="GDS013_F_Aptarnavimoire1Eur16" localSheetId="2">'Forma 4'!$AE$179</definedName>
    <definedName name="GDS013_F_Aptarnavimoire1Eur17" localSheetId="2">'Forma 4'!$AF$179</definedName>
    <definedName name="GDS013_F_Aptarnavimoire1Eur18" localSheetId="2">'Forma 4'!$AH$179</definedName>
    <definedName name="GDS013_F_Aptarnavimoire1Eur19" localSheetId="2">'Forma 4'!$AJ$179</definedName>
    <definedName name="GDS013_F_Aptarnavimoire1Eur2" localSheetId="2">'Forma 4'!$F$179</definedName>
    <definedName name="GDS013_F_Aptarnavimoire1Eur20" localSheetId="2">'Forma 4'!$AL$179</definedName>
    <definedName name="GDS013_F_Aptarnavimoire1Eur21" localSheetId="2">'Forma 4'!$AM$179</definedName>
    <definedName name="GDS013_F_Aptarnavimoire1Eur22" localSheetId="2">'Forma 4'!$AO$179</definedName>
    <definedName name="GDS013_F_Aptarnavimoire1Eur23" localSheetId="2">'Forma 4'!$AQ$179</definedName>
    <definedName name="GDS013_F_Aptarnavimoire1Eur24" localSheetId="2">'Forma 4'!$AS$179</definedName>
    <definedName name="GDS013_F_Aptarnavimoire1Eur25" localSheetId="2">'Forma 4'!$AT$179</definedName>
    <definedName name="GDS013_F_Aptarnavimoire1Eur26" localSheetId="2">'Forma 4'!$AV$179</definedName>
    <definedName name="GDS013_F_Aptarnavimoire1Eur27" localSheetId="2">'Forma 4'!$AX$179</definedName>
    <definedName name="GDS013_F_Aptarnavimoire1Eur28" localSheetId="2">'Forma 4'!$AZ$179</definedName>
    <definedName name="GDS013_F_Aptarnavimoire1Eur3" localSheetId="2">'Forma 4'!$H$179</definedName>
    <definedName name="GDS013_F_Aptarnavimoire1Eur4" localSheetId="2">'Forma 4'!$J$179</definedName>
    <definedName name="GDS013_F_Aptarnavimoire1Eur5" localSheetId="2">'Forma 4'!$K$179</definedName>
    <definedName name="GDS013_F_Aptarnavimoire1Eur6" localSheetId="2">'Forma 4'!$M$179</definedName>
    <definedName name="GDS013_F_Aptarnavimoire1Eur7" localSheetId="2">'Forma 4'!$O$179</definedName>
    <definedName name="GDS013_F_Aptarnavimoire1Eur8" localSheetId="2">'Forma 4'!$Q$179</definedName>
    <definedName name="GDS013_F_Aptarnavimoire1Eur9" localSheetId="2">'Forma 4'!$R$179</definedName>
    <definedName name="GDS013_F_Aptarnavimoire1Gamtiniudujula3" localSheetId="2">'Forma 4'!$BJ$179</definedName>
    <definedName name="GDS013_F_Aptarnavimoire1Gamtiniudujupa2" localSheetId="2">'Forma 4'!$BG$179</definedName>
    <definedName name="GDS013_F_Aptarnavimoire1Gamtiniudujusk2" localSheetId="2">'Forma 4'!$BA$179</definedName>
    <definedName name="GDS013_F_Aptarnavimoire1Gamtiniudujuti2" localSheetId="2">'Forma 4'!$BC$179</definedName>
    <definedName name="GDS013_F_Aptarnavimoire1Gamtiniudujuti3" localSheetId="2">'Forma 4'!$BM$179</definedName>
    <definedName name="GDS013_F_Aptarnavimoire1Gamtiniudujuti4" localSheetId="2">'Forma 4'!$BN$179</definedName>
    <definedName name="GDS013_F_Aptarnavimoire1Garantinisgamt1" localSheetId="2">'Forma 4'!$BD$179</definedName>
    <definedName name="GDS013_F_Aptarnavimoire1Isviso1" localSheetId="2">'Forma 4'!$BT$179</definedName>
    <definedName name="GDS013_F_Aptarnavimoire1Kitossugamtini2" localSheetId="2">'Forma 4'!$BE$179</definedName>
    <definedName name="GDS013_F_Aptarnavimoire1Kitossugamtini3" localSheetId="2">'Forma 4'!$BH$179</definedName>
    <definedName name="GDS013_F_Aptarnavimoire1Kitossugamtini4" localSheetId="2">'Forma 4'!$BK$179</definedName>
    <definedName name="GDS013_F_Aptarnavimoire1Kitossugamtini5" localSheetId="2">'Forma 4'!$BO$179</definedName>
    <definedName name="GDS013_F_Aptarnavimoire1Nepaskirstytina1" localSheetId="2">'Forma 4'!$BS$179</definedName>
    <definedName name="GDS013_F_Aptarnavimoire1Paslaugaproduk1" localSheetId="2">'Forma 4'!$BR$179</definedName>
    <definedName name="GDS013_F_Aptarnavimoire1Paslaugaproduk2" localSheetId="2">'Forma 4'!$BQ$179</definedName>
    <definedName name="GDS013_F_Aptarnavimoire1Paslaugaproduk3" localSheetId="2">'Forma 4'!$BP$179</definedName>
    <definedName name="GDS013_F_Aptarnavimoire1Paslaugaproduk4" localSheetId="2">'Forma 4'!$BL$179</definedName>
    <definedName name="GDS013_F_Aptarnavimoire1Paslaugaproduk5" localSheetId="2">'Forma 4'!$BI$179</definedName>
    <definedName name="GDS013_F_Aptarnavimoire1Paslaugaproduk6" localSheetId="2">'Forma 4'!$BF$179</definedName>
    <definedName name="GDS013_F_Aptarnavimoire1Proc1" localSheetId="2">'Forma 4'!$E$179</definedName>
    <definedName name="GDS013_F_Aptarnavimoire1Proc10" localSheetId="2">'Forma 4'!$Z$179</definedName>
    <definedName name="GDS013_F_Aptarnavimoire1Proc11" localSheetId="2">'Forma 4'!$AB$179</definedName>
    <definedName name="GDS013_F_Aptarnavimoire1Proc12" localSheetId="2">'Forma 4'!$AD$179</definedName>
    <definedName name="GDS013_F_Aptarnavimoire1Proc13" localSheetId="2">'Forma 4'!$AG$179</definedName>
    <definedName name="GDS013_F_Aptarnavimoire1Proc14" localSheetId="2">'Forma 4'!$AI$179</definedName>
    <definedName name="GDS013_F_Aptarnavimoire1Proc15" localSheetId="2">'Forma 4'!$AK$179</definedName>
    <definedName name="GDS013_F_Aptarnavimoire1Proc16" localSheetId="2">'Forma 4'!$AN$179</definedName>
    <definedName name="GDS013_F_Aptarnavimoire1Proc17" localSheetId="2">'Forma 4'!$AP$179</definedName>
    <definedName name="GDS013_F_Aptarnavimoire1Proc18" localSheetId="2">'Forma 4'!$AR$179</definedName>
    <definedName name="GDS013_F_Aptarnavimoire1Proc19" localSheetId="2">'Forma 4'!$AU$179</definedName>
    <definedName name="GDS013_F_Aptarnavimoire1Proc2" localSheetId="2">'Forma 4'!$G$179</definedName>
    <definedName name="GDS013_F_Aptarnavimoire1Proc20" localSheetId="2">'Forma 4'!$AW$179</definedName>
    <definedName name="GDS013_F_Aptarnavimoire1Proc21" localSheetId="2">'Forma 4'!$AY$179</definedName>
    <definedName name="GDS013_F_Aptarnavimoire1Proc3" localSheetId="2">'Forma 4'!$I$179</definedName>
    <definedName name="GDS013_F_Aptarnavimoire1Proc4" localSheetId="2">'Forma 4'!$L$179</definedName>
    <definedName name="GDS013_F_Aptarnavimoire1Proc5" localSheetId="2">'Forma 4'!$N$179</definedName>
    <definedName name="GDS013_F_Aptarnavimoire1Proc6" localSheetId="2">'Forma 4'!$P$179</definedName>
    <definedName name="GDS013_F_Aptarnavimoire1Proc7" localSheetId="2">'Forma 4'!$S$179</definedName>
    <definedName name="GDS013_F_Aptarnavimoire1Proc8" localSheetId="2">'Forma 4'!$U$179</definedName>
    <definedName name="GDS013_F_Aptarnavimoire1Proc9" localSheetId="2">'Forma 4'!$W$179</definedName>
    <definedName name="GDS013_F_Auditofinansin1Balansavimasga2" localSheetId="2">'Forma 4'!$BB$204</definedName>
    <definedName name="GDS013_F_Auditofinansin1Eur1" localSheetId="2">'Forma 4'!$D$204</definedName>
    <definedName name="GDS013_F_Auditofinansin1Eur10" localSheetId="2">'Forma 4'!$T$204</definedName>
    <definedName name="GDS013_F_Auditofinansin1Eur11" localSheetId="2">'Forma 4'!$V$204</definedName>
    <definedName name="GDS013_F_Auditofinansin1Eur12" localSheetId="2">'Forma 4'!$X$204</definedName>
    <definedName name="GDS013_F_Auditofinansin1Eur13" localSheetId="2">'Forma 4'!$Y$204</definedName>
    <definedName name="GDS013_F_Auditofinansin1Eur14" localSheetId="2">'Forma 4'!$AA$204</definedName>
    <definedName name="GDS013_F_Auditofinansin1Eur15" localSheetId="2">'Forma 4'!$AC$204</definedName>
    <definedName name="GDS013_F_Auditofinansin1Eur16" localSheetId="2">'Forma 4'!$AE$204</definedName>
    <definedName name="GDS013_F_Auditofinansin1Eur17" localSheetId="2">'Forma 4'!$AF$204</definedName>
    <definedName name="GDS013_F_Auditofinansin1Eur18" localSheetId="2">'Forma 4'!$AH$204</definedName>
    <definedName name="GDS013_F_Auditofinansin1Eur19" localSheetId="2">'Forma 4'!$AJ$204</definedName>
    <definedName name="GDS013_F_Auditofinansin1Eur2" localSheetId="2">'Forma 4'!$F$204</definedName>
    <definedName name="GDS013_F_Auditofinansin1Eur20" localSheetId="2">'Forma 4'!$AL$204</definedName>
    <definedName name="GDS013_F_Auditofinansin1Eur21" localSheetId="2">'Forma 4'!$AM$204</definedName>
    <definedName name="GDS013_F_Auditofinansin1Eur22" localSheetId="2">'Forma 4'!$AO$204</definedName>
    <definedName name="GDS013_F_Auditofinansin1Eur23" localSheetId="2">'Forma 4'!$AQ$204</definedName>
    <definedName name="GDS013_F_Auditofinansin1Eur24" localSheetId="2">'Forma 4'!$AS$204</definedName>
    <definedName name="GDS013_F_Auditofinansin1Eur25" localSheetId="2">'Forma 4'!$AT$204</definedName>
    <definedName name="GDS013_F_Auditofinansin1Eur26" localSheetId="2">'Forma 4'!$AV$204</definedName>
    <definedName name="GDS013_F_Auditofinansin1Eur27" localSheetId="2">'Forma 4'!$AX$204</definedName>
    <definedName name="GDS013_F_Auditofinansin1Eur28" localSheetId="2">'Forma 4'!$AZ$204</definedName>
    <definedName name="GDS013_F_Auditofinansin1Eur3" localSheetId="2">'Forma 4'!$H$204</definedName>
    <definedName name="GDS013_F_Auditofinansin1Eur4" localSheetId="2">'Forma 4'!$J$204</definedName>
    <definedName name="GDS013_F_Auditofinansin1Eur5" localSheetId="2">'Forma 4'!$K$204</definedName>
    <definedName name="GDS013_F_Auditofinansin1Eur6" localSheetId="2">'Forma 4'!$M$204</definedName>
    <definedName name="GDS013_F_Auditofinansin1Eur7" localSheetId="2">'Forma 4'!$O$204</definedName>
    <definedName name="GDS013_F_Auditofinansin1Eur8" localSheetId="2">'Forma 4'!$Q$204</definedName>
    <definedName name="GDS013_F_Auditofinansin1Eur9" localSheetId="2">'Forma 4'!$R$204</definedName>
    <definedName name="GDS013_F_Auditofinansin1Gamtiniudujula3" localSheetId="2">'Forma 4'!$BJ$204</definedName>
    <definedName name="GDS013_F_Auditofinansin1Gamtiniudujupa2" localSheetId="2">'Forma 4'!$BG$204</definedName>
    <definedName name="GDS013_F_Auditofinansin1Gamtiniudujusk2" localSheetId="2">'Forma 4'!$BA$204</definedName>
    <definedName name="GDS013_F_Auditofinansin1Gamtiniudujuti2" localSheetId="2">'Forma 4'!$BC$204</definedName>
    <definedName name="GDS013_F_Auditofinansin1Gamtiniudujuti3" localSheetId="2">'Forma 4'!$BM$204</definedName>
    <definedName name="GDS013_F_Auditofinansin1Gamtiniudujuti4" localSheetId="2">'Forma 4'!$BN$204</definedName>
    <definedName name="GDS013_F_Auditofinansin1Garantinisgamt1" localSheetId="2">'Forma 4'!$BD$204</definedName>
    <definedName name="GDS013_F_Auditofinansin1Isviso1" localSheetId="2">'Forma 4'!$BT$204</definedName>
    <definedName name="GDS013_F_Auditofinansin1Kitossugamtini2" localSheetId="2">'Forma 4'!$BE$204</definedName>
    <definedName name="GDS013_F_Auditofinansin1Kitossugamtini3" localSheetId="2">'Forma 4'!$BH$204</definedName>
    <definedName name="GDS013_F_Auditofinansin1Kitossugamtini4" localSheetId="2">'Forma 4'!$BK$204</definedName>
    <definedName name="GDS013_F_Auditofinansin1Kitossugamtini5" localSheetId="2">'Forma 4'!$BO$204</definedName>
    <definedName name="GDS013_F_Auditofinansin1Nepaskirstytina1" localSheetId="2">'Forma 4'!$BS$204</definedName>
    <definedName name="GDS013_F_Auditofinansin1Paslaugaproduk1" localSheetId="2">'Forma 4'!$BR$204</definedName>
    <definedName name="GDS013_F_Auditofinansin1Paslaugaproduk2" localSheetId="2">'Forma 4'!$BQ$204</definedName>
    <definedName name="GDS013_F_Auditofinansin1Paslaugaproduk3" localSheetId="2">'Forma 4'!$BP$204</definedName>
    <definedName name="GDS013_F_Auditofinansin1Paslaugaproduk4" localSheetId="2">'Forma 4'!$BL$204</definedName>
    <definedName name="GDS013_F_Auditofinansin1Paslaugaproduk5" localSheetId="2">'Forma 4'!$BI$204</definedName>
    <definedName name="GDS013_F_Auditofinansin1Paslaugaproduk6" localSheetId="2">'Forma 4'!$BF$204</definedName>
    <definedName name="GDS013_F_Auditofinansin1Proc1" localSheetId="2">'Forma 4'!$E$204</definedName>
    <definedName name="GDS013_F_Auditofinansin1Proc10" localSheetId="2">'Forma 4'!$Z$204</definedName>
    <definedName name="GDS013_F_Auditofinansin1Proc11" localSheetId="2">'Forma 4'!$AB$204</definedName>
    <definedName name="GDS013_F_Auditofinansin1Proc12" localSheetId="2">'Forma 4'!$AD$204</definedName>
    <definedName name="GDS013_F_Auditofinansin1Proc13" localSheetId="2">'Forma 4'!$AG$204</definedName>
    <definedName name="GDS013_F_Auditofinansin1Proc14" localSheetId="2">'Forma 4'!$AI$204</definedName>
    <definedName name="GDS013_F_Auditofinansin1Proc15" localSheetId="2">'Forma 4'!$AK$204</definedName>
    <definedName name="GDS013_F_Auditofinansin1Proc16" localSheetId="2">'Forma 4'!$AN$204</definedName>
    <definedName name="GDS013_F_Auditofinansin1Proc17" localSheetId="2">'Forma 4'!$AP$204</definedName>
    <definedName name="GDS013_F_Auditofinansin1Proc18" localSheetId="2">'Forma 4'!$AR$204</definedName>
    <definedName name="GDS013_F_Auditofinansin1Proc19" localSheetId="2">'Forma 4'!$AU$204</definedName>
    <definedName name="GDS013_F_Auditofinansin1Proc2" localSheetId="2">'Forma 4'!$G$204</definedName>
    <definedName name="GDS013_F_Auditofinansin1Proc20" localSheetId="2">'Forma 4'!$AW$204</definedName>
    <definedName name="GDS013_F_Auditofinansin1Proc21" localSheetId="2">'Forma 4'!$AY$204</definedName>
    <definedName name="GDS013_F_Auditofinansin1Proc3" localSheetId="2">'Forma 4'!$I$204</definedName>
    <definedName name="GDS013_F_Auditofinansin1Proc4" localSheetId="2">'Forma 4'!$L$204</definedName>
    <definedName name="GDS013_F_Auditofinansin1Proc5" localSheetId="2">'Forma 4'!$N$204</definedName>
    <definedName name="GDS013_F_Auditofinansin1Proc6" localSheetId="2">'Forma 4'!$P$204</definedName>
    <definedName name="GDS013_F_Auditofinansin1Proc7" localSheetId="2">'Forma 4'!$S$204</definedName>
    <definedName name="GDS013_F_Auditofinansin1Proc8" localSheetId="2">'Forma 4'!$U$204</definedName>
    <definedName name="GDS013_F_Auditofinansin1Proc9" localSheetId="2">'Forma 4'!$W$204</definedName>
    <definedName name="GDS013_F_Auditokitosana1Balansavimasga2" localSheetId="2">'Forma 4'!$BB$205</definedName>
    <definedName name="GDS013_F_Auditokitosana1Eur1" localSheetId="2">'Forma 4'!$D$205</definedName>
    <definedName name="GDS013_F_Auditokitosana1Eur10" localSheetId="2">'Forma 4'!$T$205</definedName>
    <definedName name="GDS013_F_Auditokitosana1Eur11" localSheetId="2">'Forma 4'!$V$205</definedName>
    <definedName name="GDS013_F_Auditokitosana1Eur12" localSheetId="2">'Forma 4'!$X$205</definedName>
    <definedName name="GDS013_F_Auditokitosana1Eur13" localSheetId="2">'Forma 4'!$Y$205</definedName>
    <definedName name="GDS013_F_Auditokitosana1Eur14" localSheetId="2">'Forma 4'!$AA$205</definedName>
    <definedName name="GDS013_F_Auditokitosana1Eur15" localSheetId="2">'Forma 4'!$AC$205</definedName>
    <definedName name="GDS013_F_Auditokitosana1Eur16" localSheetId="2">'Forma 4'!$AE$205</definedName>
    <definedName name="GDS013_F_Auditokitosana1Eur17" localSheetId="2">'Forma 4'!$AF$205</definedName>
    <definedName name="GDS013_F_Auditokitosana1Eur18" localSheetId="2">'Forma 4'!$AH$205</definedName>
    <definedName name="GDS013_F_Auditokitosana1Eur19" localSheetId="2">'Forma 4'!$AJ$205</definedName>
    <definedName name="GDS013_F_Auditokitosana1Eur2" localSheetId="2">'Forma 4'!$F$205</definedName>
    <definedName name="GDS013_F_Auditokitosana1Eur20" localSheetId="2">'Forma 4'!$AL$205</definedName>
    <definedName name="GDS013_F_Auditokitosana1Eur21" localSheetId="2">'Forma 4'!$AM$205</definedName>
    <definedName name="GDS013_F_Auditokitosana1Eur22" localSheetId="2">'Forma 4'!$AO$205</definedName>
    <definedName name="GDS013_F_Auditokitosana1Eur23" localSheetId="2">'Forma 4'!$AQ$205</definedName>
    <definedName name="GDS013_F_Auditokitosana1Eur24" localSheetId="2">'Forma 4'!$AS$205</definedName>
    <definedName name="GDS013_F_Auditokitosana1Eur25" localSheetId="2">'Forma 4'!$AT$205</definedName>
    <definedName name="GDS013_F_Auditokitosana1Eur26" localSheetId="2">'Forma 4'!$AV$205</definedName>
    <definedName name="GDS013_F_Auditokitosana1Eur27" localSheetId="2">'Forma 4'!$AX$205</definedName>
    <definedName name="GDS013_F_Auditokitosana1Eur28" localSheetId="2">'Forma 4'!$AZ$205</definedName>
    <definedName name="GDS013_F_Auditokitosana1Eur3" localSheetId="2">'Forma 4'!$H$205</definedName>
    <definedName name="GDS013_F_Auditokitosana1Eur4" localSheetId="2">'Forma 4'!$J$205</definedName>
    <definedName name="GDS013_F_Auditokitosana1Eur5" localSheetId="2">'Forma 4'!$K$205</definedName>
    <definedName name="GDS013_F_Auditokitosana1Eur6" localSheetId="2">'Forma 4'!$M$205</definedName>
    <definedName name="GDS013_F_Auditokitosana1Eur7" localSheetId="2">'Forma 4'!$O$205</definedName>
    <definedName name="GDS013_F_Auditokitosana1Eur8" localSheetId="2">'Forma 4'!$Q$205</definedName>
    <definedName name="GDS013_F_Auditokitosana1Eur9" localSheetId="2">'Forma 4'!$R$205</definedName>
    <definedName name="GDS013_F_Auditokitosana1Gamtiniudujula3" localSheetId="2">'Forma 4'!$BJ$205</definedName>
    <definedName name="GDS013_F_Auditokitosana1Gamtiniudujupa2" localSheetId="2">'Forma 4'!$BG$205</definedName>
    <definedName name="GDS013_F_Auditokitosana1Gamtiniudujusk2" localSheetId="2">'Forma 4'!$BA$205</definedName>
    <definedName name="GDS013_F_Auditokitosana1Gamtiniudujuti2" localSheetId="2">'Forma 4'!$BC$205</definedName>
    <definedName name="GDS013_F_Auditokitosana1Gamtiniudujuti3" localSheetId="2">'Forma 4'!$BM$205</definedName>
    <definedName name="GDS013_F_Auditokitosana1Gamtiniudujuti4" localSheetId="2">'Forma 4'!$BN$205</definedName>
    <definedName name="GDS013_F_Auditokitosana1Garantinisgamt1" localSheetId="2">'Forma 4'!$BD$205</definedName>
    <definedName name="GDS013_F_Auditokitosana1Isviso1" localSheetId="2">'Forma 4'!$BT$205</definedName>
    <definedName name="GDS013_F_Auditokitosana1Kitossugamtini2" localSheetId="2">'Forma 4'!$BE$205</definedName>
    <definedName name="GDS013_F_Auditokitosana1Kitossugamtini3" localSheetId="2">'Forma 4'!$BH$205</definedName>
    <definedName name="GDS013_F_Auditokitosana1Kitossugamtini4" localSheetId="2">'Forma 4'!$BK$205</definedName>
    <definedName name="GDS013_F_Auditokitosana1Kitossugamtini5" localSheetId="2">'Forma 4'!$BO$205</definedName>
    <definedName name="GDS013_F_Auditokitosana1Nepaskirstytina1" localSheetId="2">'Forma 4'!$BS$205</definedName>
    <definedName name="GDS013_F_Auditokitosana1Paslaugaproduk1" localSheetId="2">'Forma 4'!$BR$205</definedName>
    <definedName name="GDS013_F_Auditokitosana1Paslaugaproduk2" localSheetId="2">'Forma 4'!$BQ$205</definedName>
    <definedName name="GDS013_F_Auditokitosana1Paslaugaproduk3" localSheetId="2">'Forma 4'!$BP$205</definedName>
    <definedName name="GDS013_F_Auditokitosana1Paslaugaproduk4" localSheetId="2">'Forma 4'!$BL$205</definedName>
    <definedName name="GDS013_F_Auditokitosana1Paslaugaproduk5" localSheetId="2">'Forma 4'!$BI$205</definedName>
    <definedName name="GDS013_F_Auditokitosana1Paslaugaproduk6" localSheetId="2">'Forma 4'!$BF$205</definedName>
    <definedName name="GDS013_F_Auditokitosana1Proc1" localSheetId="2">'Forma 4'!$E$205</definedName>
    <definedName name="GDS013_F_Auditokitosana1Proc10" localSheetId="2">'Forma 4'!$Z$205</definedName>
    <definedName name="GDS013_F_Auditokitosana1Proc11" localSheetId="2">'Forma 4'!$AB$205</definedName>
    <definedName name="GDS013_F_Auditokitosana1Proc12" localSheetId="2">'Forma 4'!$AD$205</definedName>
    <definedName name="GDS013_F_Auditokitosana1Proc13" localSheetId="2">'Forma 4'!$AG$205</definedName>
    <definedName name="GDS013_F_Auditokitosana1Proc14" localSheetId="2">'Forma 4'!$AI$205</definedName>
    <definedName name="GDS013_F_Auditokitosana1Proc15" localSheetId="2">'Forma 4'!$AK$205</definedName>
    <definedName name="GDS013_F_Auditokitosana1Proc16" localSheetId="2">'Forma 4'!$AN$205</definedName>
    <definedName name="GDS013_F_Auditokitosana1Proc17" localSheetId="2">'Forma 4'!$AP$205</definedName>
    <definedName name="GDS013_F_Auditokitosana1Proc18" localSheetId="2">'Forma 4'!$AR$205</definedName>
    <definedName name="GDS013_F_Auditokitosana1Proc19" localSheetId="2">'Forma 4'!$AU$205</definedName>
    <definedName name="GDS013_F_Auditokitosana1Proc2" localSheetId="2">'Forma 4'!$G$205</definedName>
    <definedName name="GDS013_F_Auditokitosana1Proc20" localSheetId="2">'Forma 4'!$AW$205</definedName>
    <definedName name="GDS013_F_Auditokitosana1Proc21" localSheetId="2">'Forma 4'!$AY$205</definedName>
    <definedName name="GDS013_F_Auditokitosana1Proc3" localSheetId="2">'Forma 4'!$I$205</definedName>
    <definedName name="GDS013_F_Auditokitosana1Proc4" localSheetId="2">'Forma 4'!$L$205</definedName>
    <definedName name="GDS013_F_Auditokitosana1Proc5" localSheetId="2">'Forma 4'!$N$205</definedName>
    <definedName name="GDS013_F_Auditokitosana1Proc6" localSheetId="2">'Forma 4'!$P$205</definedName>
    <definedName name="GDS013_F_Auditokitosana1Proc7" localSheetId="2">'Forma 4'!$S$205</definedName>
    <definedName name="GDS013_F_Auditokitosana1Proc8" localSheetId="2">'Forma 4'!$U$205</definedName>
    <definedName name="GDS013_F_Auditokitosana1Proc9" localSheetId="2">'Forma 4'!$W$205</definedName>
    <definedName name="GDS013_F_Auksciausiojol1Balansavimasga2" localSheetId="2">'Forma 4'!$BB$114</definedName>
    <definedName name="GDS013_F_Auksciausiojol1Eur1" localSheetId="2">'Forma 4'!$D$114</definedName>
    <definedName name="GDS013_F_Auksciausiojol1Eur10" localSheetId="2">'Forma 4'!$T$114</definedName>
    <definedName name="GDS013_F_Auksciausiojol1Eur11" localSheetId="2">'Forma 4'!$V$114</definedName>
    <definedName name="GDS013_F_Auksciausiojol1Eur12" localSheetId="2">'Forma 4'!$X$114</definedName>
    <definedName name="GDS013_F_Auksciausiojol1Eur13" localSheetId="2">'Forma 4'!$Y$114</definedName>
    <definedName name="GDS013_F_Auksciausiojol1Eur14" localSheetId="2">'Forma 4'!$AA$114</definedName>
    <definedName name="GDS013_F_Auksciausiojol1Eur15" localSheetId="2">'Forma 4'!$AC$114</definedName>
    <definedName name="GDS013_F_Auksciausiojol1Eur16" localSheetId="2">'Forma 4'!$AE$114</definedName>
    <definedName name="GDS013_F_Auksciausiojol1Eur17" localSheetId="2">'Forma 4'!$AF$114</definedName>
    <definedName name="GDS013_F_Auksciausiojol1Eur18" localSheetId="2">'Forma 4'!$AH$114</definedName>
    <definedName name="GDS013_F_Auksciausiojol1Eur19" localSheetId="2">'Forma 4'!$AJ$114</definedName>
    <definedName name="GDS013_F_Auksciausiojol1Eur2" localSheetId="2">'Forma 4'!$F$114</definedName>
    <definedName name="GDS013_F_Auksciausiojol1Eur20" localSheetId="2">'Forma 4'!$AL$114</definedName>
    <definedName name="GDS013_F_Auksciausiojol1Eur21" localSheetId="2">'Forma 4'!$AM$114</definedName>
    <definedName name="GDS013_F_Auksciausiojol1Eur22" localSheetId="2">'Forma 4'!$AO$114</definedName>
    <definedName name="GDS013_F_Auksciausiojol1Eur23" localSheetId="2">'Forma 4'!$AQ$114</definedName>
    <definedName name="GDS013_F_Auksciausiojol1Eur24" localSheetId="2">'Forma 4'!$AS$114</definedName>
    <definedName name="GDS013_F_Auksciausiojol1Eur25" localSheetId="2">'Forma 4'!$AT$114</definedName>
    <definedName name="GDS013_F_Auksciausiojol1Eur26" localSheetId="2">'Forma 4'!$AV$114</definedName>
    <definedName name="GDS013_F_Auksciausiojol1Eur27" localSheetId="2">'Forma 4'!$AX$114</definedName>
    <definedName name="GDS013_F_Auksciausiojol1Eur28" localSheetId="2">'Forma 4'!$AZ$114</definedName>
    <definedName name="GDS013_F_Auksciausiojol1Eur3" localSheetId="2">'Forma 4'!$H$114</definedName>
    <definedName name="GDS013_F_Auksciausiojol1Eur4" localSheetId="2">'Forma 4'!$J$114</definedName>
    <definedName name="GDS013_F_Auksciausiojol1Eur5" localSheetId="2">'Forma 4'!$K$114</definedName>
    <definedName name="GDS013_F_Auksciausiojol1Eur6" localSheetId="2">'Forma 4'!$M$114</definedName>
    <definedName name="GDS013_F_Auksciausiojol1Eur7" localSheetId="2">'Forma 4'!$O$114</definedName>
    <definedName name="GDS013_F_Auksciausiojol1Eur8" localSheetId="2">'Forma 4'!$Q$114</definedName>
    <definedName name="GDS013_F_Auksciausiojol1Eur9" localSheetId="2">'Forma 4'!$R$114</definedName>
    <definedName name="GDS013_F_Auksciausiojol1Gamtiniudujula3" localSheetId="2">'Forma 4'!$BJ$114</definedName>
    <definedName name="GDS013_F_Auksciausiojol1Gamtiniudujupa2" localSheetId="2">'Forma 4'!$BG$114</definedName>
    <definedName name="GDS013_F_Auksciausiojol1Gamtiniudujusk2" localSheetId="2">'Forma 4'!$BA$114</definedName>
    <definedName name="GDS013_F_Auksciausiojol1Gamtiniudujuti2" localSheetId="2">'Forma 4'!$BC$114</definedName>
    <definedName name="GDS013_F_Auksciausiojol1Gamtiniudujuti3" localSheetId="2">'Forma 4'!$BM$114</definedName>
    <definedName name="GDS013_F_Auksciausiojol1Gamtiniudujuti4" localSheetId="2">'Forma 4'!$BN$114</definedName>
    <definedName name="GDS013_F_Auksciausiojol1Garantinisgamt1" localSheetId="2">'Forma 4'!$BD$114</definedName>
    <definedName name="GDS013_F_Auksciausiojol1Isviso1" localSheetId="2">'Forma 4'!$BT$114</definedName>
    <definedName name="GDS013_F_Auksciausiojol1Kitossugamtini2" localSheetId="2">'Forma 4'!$BE$114</definedName>
    <definedName name="GDS013_F_Auksciausiojol1Kitossugamtini3" localSheetId="2">'Forma 4'!$BH$114</definedName>
    <definedName name="GDS013_F_Auksciausiojol1Kitossugamtini4" localSheetId="2">'Forma 4'!$BK$114</definedName>
    <definedName name="GDS013_F_Auksciausiojol1Kitossugamtini5" localSheetId="2">'Forma 4'!$BO$114</definedName>
    <definedName name="GDS013_F_Auksciausiojol1Nepaskirstytina1" localSheetId="2">'Forma 4'!$BS$114</definedName>
    <definedName name="GDS013_F_Auksciausiojol1Paslaugaproduk1" localSheetId="2">'Forma 4'!$BR$114</definedName>
    <definedName name="GDS013_F_Auksciausiojol1Paslaugaproduk2" localSheetId="2">'Forma 4'!$BQ$114</definedName>
    <definedName name="GDS013_F_Auksciausiojol1Paslaugaproduk3" localSheetId="2">'Forma 4'!$BP$114</definedName>
    <definedName name="GDS013_F_Auksciausiojol1Paslaugaproduk4" localSheetId="2">'Forma 4'!$BL$114</definedName>
    <definedName name="GDS013_F_Auksciausiojol1Paslaugaproduk5" localSheetId="2">'Forma 4'!$BI$114</definedName>
    <definedName name="GDS013_F_Auksciausiojol1Paslaugaproduk6" localSheetId="2">'Forma 4'!$BF$114</definedName>
    <definedName name="GDS013_F_Auksciausiojol1Proc1" localSheetId="2">'Forma 4'!$E$114</definedName>
    <definedName name="GDS013_F_Auksciausiojol1Proc10" localSheetId="2">'Forma 4'!$Z$114</definedName>
    <definedName name="GDS013_F_Auksciausiojol1Proc11" localSheetId="2">'Forma 4'!$AB$114</definedName>
    <definedName name="GDS013_F_Auksciausiojol1Proc12" localSheetId="2">'Forma 4'!$AD$114</definedName>
    <definedName name="GDS013_F_Auksciausiojol1Proc13" localSheetId="2">'Forma 4'!$AG$114</definedName>
    <definedName name="GDS013_F_Auksciausiojol1Proc14" localSheetId="2">'Forma 4'!$AI$114</definedName>
    <definedName name="GDS013_F_Auksciausiojol1Proc15" localSheetId="2">'Forma 4'!$AK$114</definedName>
    <definedName name="GDS013_F_Auksciausiojol1Proc16" localSheetId="2">'Forma 4'!$AN$114</definedName>
    <definedName name="GDS013_F_Auksciausiojol1Proc17" localSheetId="2">'Forma 4'!$AP$114</definedName>
    <definedName name="GDS013_F_Auksciausiojol1Proc18" localSheetId="2">'Forma 4'!$AR$114</definedName>
    <definedName name="GDS013_F_Auksciausiojol1Proc19" localSheetId="2">'Forma 4'!$AU$114</definedName>
    <definedName name="GDS013_F_Auksciausiojol1Proc2" localSheetId="2">'Forma 4'!$G$114</definedName>
    <definedName name="GDS013_F_Auksciausiojol1Proc20" localSheetId="2">'Forma 4'!$AW$114</definedName>
    <definedName name="GDS013_F_Auksciausiojol1Proc21" localSheetId="2">'Forma 4'!$AY$114</definedName>
    <definedName name="GDS013_F_Auksciausiojol1Proc3" localSheetId="2">'Forma 4'!$I$114</definedName>
    <definedName name="GDS013_F_Auksciausiojol1Proc4" localSheetId="2">'Forma 4'!$L$114</definedName>
    <definedName name="GDS013_F_Auksciausiojol1Proc5" localSheetId="2">'Forma 4'!$N$114</definedName>
    <definedName name="GDS013_F_Auksciausiojol1Proc6" localSheetId="2">'Forma 4'!$P$114</definedName>
    <definedName name="GDS013_F_Auksciausiojol1Proc7" localSheetId="2">'Forma 4'!$S$114</definedName>
    <definedName name="GDS013_F_Auksciausiojol1Proc8" localSheetId="2">'Forma 4'!$U$114</definedName>
    <definedName name="GDS013_F_Auksciausiojol1Proc9" localSheetId="2">'Forma 4'!$W$114</definedName>
    <definedName name="GDS013_F_Balansavimosan1Balansavimasga2" localSheetId="2">'Forma 4'!$BB$108</definedName>
    <definedName name="GDS013_F_Balansavimosan1Eur1" localSheetId="2">'Forma 4'!$D$108</definedName>
    <definedName name="GDS013_F_Balansavimosan1Eur10" localSheetId="2">'Forma 4'!$T$108</definedName>
    <definedName name="GDS013_F_Balansavimosan1Eur11" localSheetId="2">'Forma 4'!$V$108</definedName>
    <definedName name="GDS013_F_Balansavimosan1Eur12" localSheetId="2">'Forma 4'!$X$108</definedName>
    <definedName name="GDS013_F_Balansavimosan1Eur13" localSheetId="2">'Forma 4'!$Y$108</definedName>
    <definedName name="GDS013_F_Balansavimosan1Eur14" localSheetId="2">'Forma 4'!$AA$108</definedName>
    <definedName name="GDS013_F_Balansavimosan1Eur15" localSheetId="2">'Forma 4'!$AC$108</definedName>
    <definedName name="GDS013_F_Balansavimosan1Eur16" localSheetId="2">'Forma 4'!$AE$108</definedName>
    <definedName name="GDS013_F_Balansavimosan1Eur17" localSheetId="2">'Forma 4'!$AF$108</definedName>
    <definedName name="GDS013_F_Balansavimosan1Eur18" localSheetId="2">'Forma 4'!$AH$108</definedName>
    <definedName name="GDS013_F_Balansavimosan1Eur19" localSheetId="2">'Forma 4'!$AJ$108</definedName>
    <definedName name="GDS013_F_Balansavimosan1Eur2" localSheetId="2">'Forma 4'!$F$108</definedName>
    <definedName name="GDS013_F_Balansavimosan1Eur20" localSheetId="2">'Forma 4'!$AL$108</definedName>
    <definedName name="GDS013_F_Balansavimosan1Eur21" localSheetId="2">'Forma 4'!$AM$108</definedName>
    <definedName name="GDS013_F_Balansavimosan1Eur22" localSheetId="2">'Forma 4'!$AO$108</definedName>
    <definedName name="GDS013_F_Balansavimosan1Eur23" localSheetId="2">'Forma 4'!$AQ$108</definedName>
    <definedName name="GDS013_F_Balansavimosan1Eur24" localSheetId="2">'Forma 4'!$AS$108</definedName>
    <definedName name="GDS013_F_Balansavimosan1Eur25" localSheetId="2">'Forma 4'!$AT$108</definedName>
    <definedName name="GDS013_F_Balansavimosan1Eur26" localSheetId="2">'Forma 4'!$AV$108</definedName>
    <definedName name="GDS013_F_Balansavimosan1Eur27" localSheetId="2">'Forma 4'!$AX$108</definedName>
    <definedName name="GDS013_F_Balansavimosan1Eur28" localSheetId="2">'Forma 4'!$AZ$108</definedName>
    <definedName name="GDS013_F_Balansavimosan1Eur3" localSheetId="2">'Forma 4'!$H$108</definedName>
    <definedName name="GDS013_F_Balansavimosan1Eur4" localSheetId="2">'Forma 4'!$J$108</definedName>
    <definedName name="GDS013_F_Balansavimosan1Eur5" localSheetId="2">'Forma 4'!$K$108</definedName>
    <definedName name="GDS013_F_Balansavimosan1Eur6" localSheetId="2">'Forma 4'!$M$108</definedName>
    <definedName name="GDS013_F_Balansavimosan1Eur7" localSheetId="2">'Forma 4'!$O$108</definedName>
    <definedName name="GDS013_F_Balansavimosan1Eur8" localSheetId="2">'Forma 4'!$Q$108</definedName>
    <definedName name="GDS013_F_Balansavimosan1Eur9" localSheetId="2">'Forma 4'!$R$108</definedName>
    <definedName name="GDS013_F_Balansavimosan1Gamtiniudujula3" localSheetId="2">'Forma 4'!$BJ$108</definedName>
    <definedName name="GDS013_F_Balansavimosan1Gamtiniudujupa2" localSheetId="2">'Forma 4'!$BG$108</definedName>
    <definedName name="GDS013_F_Balansavimosan1Gamtiniudujusk2" localSheetId="2">'Forma 4'!$BA$108</definedName>
    <definedName name="GDS013_F_Balansavimosan1Gamtiniudujuti2" localSheetId="2">'Forma 4'!$BC$108</definedName>
    <definedName name="GDS013_F_Balansavimosan1Gamtiniudujuti3" localSheetId="2">'Forma 4'!$BM$108</definedName>
    <definedName name="GDS013_F_Balansavimosan1Gamtiniudujuti4" localSheetId="2">'Forma 4'!$BN$108</definedName>
    <definedName name="GDS013_F_Balansavimosan1Garantinisgamt1" localSheetId="2">'Forma 4'!$BD$108</definedName>
    <definedName name="GDS013_F_Balansavimosan1Isviso1" localSheetId="2">'Forma 4'!$BT$108</definedName>
    <definedName name="GDS013_F_Balansavimosan1Kitossugamtini2" localSheetId="2">'Forma 4'!$BE$108</definedName>
    <definedName name="GDS013_F_Balansavimosan1Kitossugamtini3" localSheetId="2">'Forma 4'!$BH$108</definedName>
    <definedName name="GDS013_F_Balansavimosan1Kitossugamtini4" localSheetId="2">'Forma 4'!$BK$108</definedName>
    <definedName name="GDS013_F_Balansavimosan1Kitossugamtini5" localSheetId="2">'Forma 4'!$BO$108</definedName>
    <definedName name="GDS013_F_Balansavimosan1Nepaskirstytina1" localSheetId="2">'Forma 4'!$BS$108</definedName>
    <definedName name="GDS013_F_Balansavimosan1Paslaugaproduk1" localSheetId="2">'Forma 4'!$BR$108</definedName>
    <definedName name="GDS013_F_Balansavimosan1Paslaugaproduk2" localSheetId="2">'Forma 4'!$BQ$108</definedName>
    <definedName name="GDS013_F_Balansavimosan1Paslaugaproduk3" localSheetId="2">'Forma 4'!$BP$108</definedName>
    <definedName name="GDS013_F_Balansavimosan1Paslaugaproduk4" localSheetId="2">'Forma 4'!$BL$108</definedName>
    <definedName name="GDS013_F_Balansavimosan1Paslaugaproduk5" localSheetId="2">'Forma 4'!$BI$108</definedName>
    <definedName name="GDS013_F_Balansavimosan1Paslaugaproduk6" localSheetId="2">'Forma 4'!$BF$108</definedName>
    <definedName name="GDS013_F_Balansavimosan1Proc1" localSheetId="2">'Forma 4'!$E$108</definedName>
    <definedName name="GDS013_F_Balansavimosan1Proc10" localSheetId="2">'Forma 4'!$Z$108</definedName>
    <definedName name="GDS013_F_Balansavimosan1Proc11" localSheetId="2">'Forma 4'!$AB$108</definedName>
    <definedName name="GDS013_F_Balansavimosan1Proc12" localSheetId="2">'Forma 4'!$AD$108</definedName>
    <definedName name="GDS013_F_Balansavimosan1Proc13" localSheetId="2">'Forma 4'!$AG$108</definedName>
    <definedName name="GDS013_F_Balansavimosan1Proc14" localSheetId="2">'Forma 4'!$AI$108</definedName>
    <definedName name="GDS013_F_Balansavimosan1Proc15" localSheetId="2">'Forma 4'!$AK$108</definedName>
    <definedName name="GDS013_F_Balansavimosan1Proc16" localSheetId="2">'Forma 4'!$AN$108</definedName>
    <definedName name="GDS013_F_Balansavimosan1Proc17" localSheetId="2">'Forma 4'!$AP$108</definedName>
    <definedName name="GDS013_F_Balansavimosan1Proc18" localSheetId="2">'Forma 4'!$AR$108</definedName>
    <definedName name="GDS013_F_Balansavimosan1Proc19" localSheetId="2">'Forma 4'!$AU$108</definedName>
    <definedName name="GDS013_F_Balansavimosan1Proc2" localSheetId="2">'Forma 4'!$G$108</definedName>
    <definedName name="GDS013_F_Balansavimosan1Proc20" localSheetId="2">'Forma 4'!$AW$108</definedName>
    <definedName name="GDS013_F_Balansavimosan1Proc21" localSheetId="2">'Forma 4'!$AY$108</definedName>
    <definedName name="GDS013_F_Balansavimosan1Proc3" localSheetId="2">'Forma 4'!$I$108</definedName>
    <definedName name="GDS013_F_Balansavimosan1Proc4" localSheetId="2">'Forma 4'!$L$108</definedName>
    <definedName name="GDS013_F_Balansavimosan1Proc5" localSheetId="2">'Forma 4'!$N$108</definedName>
    <definedName name="GDS013_F_Balansavimosan1Proc6" localSheetId="2">'Forma 4'!$P$108</definedName>
    <definedName name="GDS013_F_Balansavimosan1Proc7" localSheetId="2">'Forma 4'!$S$108</definedName>
    <definedName name="GDS013_F_Balansavimosan1Proc8" localSheetId="2">'Forma 4'!$U$108</definedName>
    <definedName name="GDS013_F_Balansavimosan1Proc9" localSheetId="2">'Forma 4'!$W$108</definedName>
    <definedName name="GDS013_F_Bankogarantija1Balansavimasga2" localSheetId="2">'Forma 4'!$BB$186</definedName>
    <definedName name="GDS013_F_Bankogarantija1Eur1" localSheetId="2">'Forma 4'!$D$186</definedName>
    <definedName name="GDS013_F_Bankogarantija1Eur10" localSheetId="2">'Forma 4'!$T$186</definedName>
    <definedName name="GDS013_F_Bankogarantija1Eur11" localSheetId="2">'Forma 4'!$V$186</definedName>
    <definedName name="GDS013_F_Bankogarantija1Eur12" localSheetId="2">'Forma 4'!$X$186</definedName>
    <definedName name="GDS013_F_Bankogarantija1Eur13" localSheetId="2">'Forma 4'!$Y$186</definedName>
    <definedName name="GDS013_F_Bankogarantija1Eur14" localSheetId="2">'Forma 4'!$AA$186</definedName>
    <definedName name="GDS013_F_Bankogarantija1Eur15" localSheetId="2">'Forma 4'!$AC$186</definedName>
    <definedName name="GDS013_F_Bankogarantija1Eur16" localSheetId="2">'Forma 4'!$AE$186</definedName>
    <definedName name="GDS013_F_Bankogarantija1Eur17" localSheetId="2">'Forma 4'!$AF$186</definedName>
    <definedName name="GDS013_F_Bankogarantija1Eur18" localSheetId="2">'Forma 4'!$AH$186</definedName>
    <definedName name="GDS013_F_Bankogarantija1Eur19" localSheetId="2">'Forma 4'!$AJ$186</definedName>
    <definedName name="GDS013_F_Bankogarantija1Eur2" localSheetId="2">'Forma 4'!$F$186</definedName>
    <definedName name="GDS013_F_Bankogarantija1Eur20" localSheetId="2">'Forma 4'!$AL$186</definedName>
    <definedName name="GDS013_F_Bankogarantija1Eur21" localSheetId="2">'Forma 4'!$AM$186</definedName>
    <definedName name="GDS013_F_Bankogarantija1Eur22" localSheetId="2">'Forma 4'!$AO$186</definedName>
    <definedName name="GDS013_F_Bankogarantija1Eur23" localSheetId="2">'Forma 4'!$AQ$186</definedName>
    <definedName name="GDS013_F_Bankogarantija1Eur24" localSheetId="2">'Forma 4'!$AS$186</definedName>
    <definedName name="GDS013_F_Bankogarantija1Eur25" localSheetId="2">'Forma 4'!$AT$186</definedName>
    <definedName name="GDS013_F_Bankogarantija1Eur26" localSheetId="2">'Forma 4'!$AV$186</definedName>
    <definedName name="GDS013_F_Bankogarantija1Eur27" localSheetId="2">'Forma 4'!$AX$186</definedName>
    <definedName name="GDS013_F_Bankogarantija1Eur28" localSheetId="2">'Forma 4'!$AZ$186</definedName>
    <definedName name="GDS013_F_Bankogarantija1Eur3" localSheetId="2">'Forma 4'!$H$186</definedName>
    <definedName name="GDS013_F_Bankogarantija1Eur4" localSheetId="2">'Forma 4'!$J$186</definedName>
    <definedName name="GDS013_F_Bankogarantija1Eur5" localSheetId="2">'Forma 4'!$K$186</definedName>
    <definedName name="GDS013_F_Bankogarantija1Eur6" localSheetId="2">'Forma 4'!$M$186</definedName>
    <definedName name="GDS013_F_Bankogarantija1Eur7" localSheetId="2">'Forma 4'!$O$186</definedName>
    <definedName name="GDS013_F_Bankogarantija1Eur8" localSheetId="2">'Forma 4'!$Q$186</definedName>
    <definedName name="GDS013_F_Bankogarantija1Eur9" localSheetId="2">'Forma 4'!$R$186</definedName>
    <definedName name="GDS013_F_Bankogarantija1Gamtiniudujula3" localSheetId="2">'Forma 4'!$BJ$186</definedName>
    <definedName name="GDS013_F_Bankogarantija1Gamtiniudujupa2" localSheetId="2">'Forma 4'!$BG$186</definedName>
    <definedName name="GDS013_F_Bankogarantija1Gamtiniudujusk2" localSheetId="2">'Forma 4'!$BA$186</definedName>
    <definedName name="GDS013_F_Bankogarantija1Gamtiniudujuti2" localSheetId="2">'Forma 4'!$BC$186</definedName>
    <definedName name="GDS013_F_Bankogarantija1Gamtiniudujuti3" localSheetId="2">'Forma 4'!$BM$186</definedName>
    <definedName name="GDS013_F_Bankogarantija1Gamtiniudujuti4" localSheetId="2">'Forma 4'!$BN$186</definedName>
    <definedName name="GDS013_F_Bankogarantija1Garantinisgamt1" localSheetId="2">'Forma 4'!$BD$186</definedName>
    <definedName name="GDS013_F_Bankogarantija1Isviso1" localSheetId="2">'Forma 4'!$BT$186</definedName>
    <definedName name="GDS013_F_Bankogarantija1Kitossugamtini2" localSheetId="2">'Forma 4'!$BE$186</definedName>
    <definedName name="GDS013_F_Bankogarantija1Kitossugamtini3" localSheetId="2">'Forma 4'!$BH$186</definedName>
    <definedName name="GDS013_F_Bankogarantija1Kitossugamtini4" localSheetId="2">'Forma 4'!$BK$186</definedName>
    <definedName name="GDS013_F_Bankogarantija1Kitossugamtini5" localSheetId="2">'Forma 4'!$BO$186</definedName>
    <definedName name="GDS013_F_Bankogarantija1Nepaskirstytina1" localSheetId="2">'Forma 4'!$BS$186</definedName>
    <definedName name="GDS013_F_Bankogarantija1Paslaugaproduk1" localSheetId="2">'Forma 4'!$BR$186</definedName>
    <definedName name="GDS013_F_Bankogarantija1Paslaugaproduk2" localSheetId="2">'Forma 4'!$BQ$186</definedName>
    <definedName name="GDS013_F_Bankogarantija1Paslaugaproduk3" localSheetId="2">'Forma 4'!$BP$186</definedName>
    <definedName name="GDS013_F_Bankogarantija1Paslaugaproduk4" localSheetId="2">'Forma 4'!$BL$186</definedName>
    <definedName name="GDS013_F_Bankogarantija1Paslaugaproduk5" localSheetId="2">'Forma 4'!$BI$186</definedName>
    <definedName name="GDS013_F_Bankogarantija1Paslaugaproduk6" localSheetId="2">'Forma 4'!$BF$186</definedName>
    <definedName name="GDS013_F_Bankogarantija1Proc1" localSheetId="2">'Forma 4'!$E$186</definedName>
    <definedName name="GDS013_F_Bankogarantija1Proc10" localSheetId="2">'Forma 4'!$Z$186</definedName>
    <definedName name="GDS013_F_Bankogarantija1Proc11" localSheetId="2">'Forma 4'!$AB$186</definedName>
    <definedName name="GDS013_F_Bankogarantija1Proc12" localSheetId="2">'Forma 4'!$AD$186</definedName>
    <definedName name="GDS013_F_Bankogarantija1Proc13" localSheetId="2">'Forma 4'!$AG$186</definedName>
    <definedName name="GDS013_F_Bankogarantija1Proc14" localSheetId="2">'Forma 4'!$AI$186</definedName>
    <definedName name="GDS013_F_Bankogarantija1Proc15" localSheetId="2">'Forma 4'!$AK$186</definedName>
    <definedName name="GDS013_F_Bankogarantija1Proc16" localSheetId="2">'Forma 4'!$AN$186</definedName>
    <definedName name="GDS013_F_Bankogarantija1Proc17" localSheetId="2">'Forma 4'!$AP$186</definedName>
    <definedName name="GDS013_F_Bankogarantija1Proc18" localSheetId="2">'Forma 4'!$AR$186</definedName>
    <definedName name="GDS013_F_Bankogarantija1Proc19" localSheetId="2">'Forma 4'!$AU$186</definedName>
    <definedName name="GDS013_F_Bankogarantija1Proc2" localSheetId="2">'Forma 4'!$G$186</definedName>
    <definedName name="GDS013_F_Bankogarantija1Proc20" localSheetId="2">'Forma 4'!$AW$186</definedName>
    <definedName name="GDS013_F_Bankogarantija1Proc21" localSheetId="2">'Forma 4'!$AY$186</definedName>
    <definedName name="GDS013_F_Bankogarantija1Proc3" localSheetId="2">'Forma 4'!$I$186</definedName>
    <definedName name="GDS013_F_Bankogarantija1Proc4" localSheetId="2">'Forma 4'!$L$186</definedName>
    <definedName name="GDS013_F_Bankogarantija1Proc5" localSheetId="2">'Forma 4'!$N$186</definedName>
    <definedName name="GDS013_F_Bankogarantija1Proc6" localSheetId="2">'Forma 4'!$P$186</definedName>
    <definedName name="GDS013_F_Bankogarantija1Proc7" localSheetId="2">'Forma 4'!$S$186</definedName>
    <definedName name="GDS013_F_Bankogarantija1Proc8" localSheetId="2">'Forma 4'!$U$186</definedName>
    <definedName name="GDS013_F_Bankogarantija1Proc9" localSheetId="2">'Forma 4'!$W$186</definedName>
    <definedName name="GDS013_F_Baudosdelspini1Balansavimasga2" localSheetId="2">'Forma 4'!$BB$211</definedName>
    <definedName name="GDS013_F_Baudosdelspini1Eur1" localSheetId="2">'Forma 4'!$D$211</definedName>
    <definedName name="GDS013_F_Baudosdelspini1Eur10" localSheetId="2">'Forma 4'!$T$211</definedName>
    <definedName name="GDS013_F_Baudosdelspini1Eur11" localSheetId="2">'Forma 4'!$V$211</definedName>
    <definedName name="GDS013_F_Baudosdelspini1Eur12" localSheetId="2">'Forma 4'!$X$211</definedName>
    <definedName name="GDS013_F_Baudosdelspini1Eur13" localSheetId="2">'Forma 4'!$Y$211</definedName>
    <definedName name="GDS013_F_Baudosdelspini1Eur14" localSheetId="2">'Forma 4'!$AA$211</definedName>
    <definedName name="GDS013_F_Baudosdelspini1Eur15" localSheetId="2">'Forma 4'!$AC$211</definedName>
    <definedName name="GDS013_F_Baudosdelspini1Eur16" localSheetId="2">'Forma 4'!$AE$211</definedName>
    <definedName name="GDS013_F_Baudosdelspini1Eur17" localSheetId="2">'Forma 4'!$AF$211</definedName>
    <definedName name="GDS013_F_Baudosdelspini1Eur18" localSheetId="2">'Forma 4'!$AH$211</definedName>
    <definedName name="GDS013_F_Baudosdelspini1Eur19" localSheetId="2">'Forma 4'!$AJ$211</definedName>
    <definedName name="GDS013_F_Baudosdelspini1Eur2" localSheetId="2">'Forma 4'!$F$211</definedName>
    <definedName name="GDS013_F_Baudosdelspini1Eur20" localSheetId="2">'Forma 4'!$AL$211</definedName>
    <definedName name="GDS013_F_Baudosdelspini1Eur21" localSheetId="2">'Forma 4'!$AM$211</definedName>
    <definedName name="GDS013_F_Baudosdelspini1Eur22" localSheetId="2">'Forma 4'!$AO$211</definedName>
    <definedName name="GDS013_F_Baudosdelspini1Eur23" localSheetId="2">'Forma 4'!$AQ$211</definedName>
    <definedName name="GDS013_F_Baudosdelspini1Eur24" localSheetId="2">'Forma 4'!$AS$211</definedName>
    <definedName name="GDS013_F_Baudosdelspini1Eur25" localSheetId="2">'Forma 4'!$AT$211</definedName>
    <definedName name="GDS013_F_Baudosdelspini1Eur26" localSheetId="2">'Forma 4'!$AV$211</definedName>
    <definedName name="GDS013_F_Baudosdelspini1Eur27" localSheetId="2">'Forma 4'!$AX$211</definedName>
    <definedName name="GDS013_F_Baudosdelspini1Eur28" localSheetId="2">'Forma 4'!$AZ$211</definedName>
    <definedName name="GDS013_F_Baudosdelspini1Eur3" localSheetId="2">'Forma 4'!$H$211</definedName>
    <definedName name="GDS013_F_Baudosdelspini1Eur4" localSheetId="2">'Forma 4'!$J$211</definedName>
    <definedName name="GDS013_F_Baudosdelspini1Eur5" localSheetId="2">'Forma 4'!$K$211</definedName>
    <definedName name="GDS013_F_Baudosdelspini1Eur6" localSheetId="2">'Forma 4'!$M$211</definedName>
    <definedName name="GDS013_F_Baudosdelspini1Eur7" localSheetId="2">'Forma 4'!$O$211</definedName>
    <definedName name="GDS013_F_Baudosdelspini1Eur8" localSheetId="2">'Forma 4'!$Q$211</definedName>
    <definedName name="GDS013_F_Baudosdelspini1Eur9" localSheetId="2">'Forma 4'!$R$211</definedName>
    <definedName name="GDS013_F_Baudosdelspini1Gamtiniudujula3" localSheetId="2">'Forma 4'!$BJ$211</definedName>
    <definedName name="GDS013_F_Baudosdelspini1Gamtiniudujupa2" localSheetId="2">'Forma 4'!$BG$211</definedName>
    <definedName name="GDS013_F_Baudosdelspini1Gamtiniudujusk2" localSheetId="2">'Forma 4'!$BA$211</definedName>
    <definedName name="GDS013_F_Baudosdelspini1Gamtiniudujuti2" localSheetId="2">'Forma 4'!$BC$211</definedName>
    <definedName name="GDS013_F_Baudosdelspini1Gamtiniudujuti3" localSheetId="2">'Forma 4'!$BM$211</definedName>
    <definedName name="GDS013_F_Baudosdelspini1Gamtiniudujuti4" localSheetId="2">'Forma 4'!$BN$211</definedName>
    <definedName name="GDS013_F_Baudosdelspini1Garantinisgamt1" localSheetId="2">'Forma 4'!$BD$211</definedName>
    <definedName name="GDS013_F_Baudosdelspini1Isviso1" localSheetId="2">'Forma 4'!$BT$211</definedName>
    <definedName name="GDS013_F_Baudosdelspini1Kitossugamtini2" localSheetId="2">'Forma 4'!$BE$211</definedName>
    <definedName name="GDS013_F_Baudosdelspini1Kitossugamtini3" localSheetId="2">'Forma 4'!$BH$211</definedName>
    <definedName name="GDS013_F_Baudosdelspini1Kitossugamtini4" localSheetId="2">'Forma 4'!$BK$211</definedName>
    <definedName name="GDS013_F_Baudosdelspini1Kitossugamtini5" localSheetId="2">'Forma 4'!$BO$211</definedName>
    <definedName name="GDS013_F_Baudosdelspini1Nepaskirstytina1" localSheetId="2">'Forma 4'!$BS$211</definedName>
    <definedName name="GDS013_F_Baudosdelspini1Paslaugaproduk1" localSheetId="2">'Forma 4'!$BR$211</definedName>
    <definedName name="GDS013_F_Baudosdelspini1Paslaugaproduk2" localSheetId="2">'Forma 4'!$BQ$211</definedName>
    <definedName name="GDS013_F_Baudosdelspini1Paslaugaproduk3" localSheetId="2">'Forma 4'!$BP$211</definedName>
    <definedName name="GDS013_F_Baudosdelspini1Paslaugaproduk4" localSheetId="2">'Forma 4'!$BL$211</definedName>
    <definedName name="GDS013_F_Baudosdelspini1Paslaugaproduk5" localSheetId="2">'Forma 4'!$BI$211</definedName>
    <definedName name="GDS013_F_Baudosdelspini1Paslaugaproduk6" localSheetId="2">'Forma 4'!$BF$211</definedName>
    <definedName name="GDS013_F_Baudosdelspini1Proc1" localSheetId="2">'Forma 4'!$E$211</definedName>
    <definedName name="GDS013_F_Baudosdelspini1Proc10" localSheetId="2">'Forma 4'!$Z$211</definedName>
    <definedName name="GDS013_F_Baudosdelspini1Proc11" localSheetId="2">'Forma 4'!$AB$211</definedName>
    <definedName name="GDS013_F_Baudosdelspini1Proc12" localSheetId="2">'Forma 4'!$AD$211</definedName>
    <definedName name="GDS013_F_Baudosdelspini1Proc13" localSheetId="2">'Forma 4'!$AG$211</definedName>
    <definedName name="GDS013_F_Baudosdelspini1Proc14" localSheetId="2">'Forma 4'!$AI$211</definedName>
    <definedName name="GDS013_F_Baudosdelspini1Proc15" localSheetId="2">'Forma 4'!$AK$211</definedName>
    <definedName name="GDS013_F_Baudosdelspini1Proc16" localSheetId="2">'Forma 4'!$AN$211</definedName>
    <definedName name="GDS013_F_Baudosdelspini1Proc17" localSheetId="2">'Forma 4'!$AP$211</definedName>
    <definedName name="GDS013_F_Baudosdelspini1Proc18" localSheetId="2">'Forma 4'!$AR$211</definedName>
    <definedName name="GDS013_F_Baudosdelspini1Proc19" localSheetId="2">'Forma 4'!$AU$211</definedName>
    <definedName name="GDS013_F_Baudosdelspini1Proc2" localSheetId="2">'Forma 4'!$G$211</definedName>
    <definedName name="GDS013_F_Baudosdelspini1Proc20" localSheetId="2">'Forma 4'!$AW$211</definedName>
    <definedName name="GDS013_F_Baudosdelspini1Proc21" localSheetId="2">'Forma 4'!$AY$211</definedName>
    <definedName name="GDS013_F_Baudosdelspini1Proc3" localSheetId="2">'Forma 4'!$I$211</definedName>
    <definedName name="GDS013_F_Baudosdelspini1Proc4" localSheetId="2">'Forma 4'!$L$211</definedName>
    <definedName name="GDS013_F_Baudosdelspini1Proc5" localSheetId="2">'Forma 4'!$N$211</definedName>
    <definedName name="GDS013_F_Baudosdelspini1Proc6" localSheetId="2">'Forma 4'!$P$211</definedName>
    <definedName name="GDS013_F_Baudosdelspini1Proc7" localSheetId="2">'Forma 4'!$S$211</definedName>
    <definedName name="GDS013_F_Baudosdelspini1Proc8" localSheetId="2">'Forma 4'!$U$211</definedName>
    <definedName name="GDS013_F_Baudosdelspini1Proc9" localSheetId="2">'Forma 4'!$W$211</definedName>
    <definedName name="GDS013_F_Beviltiskossko1Balansavimasga2" localSheetId="2">'Forma 4'!$BB$210</definedName>
    <definedName name="GDS013_F_Beviltiskossko1Eur1" localSheetId="2">'Forma 4'!$D$210</definedName>
    <definedName name="GDS013_F_Beviltiskossko1Eur10" localSheetId="2">'Forma 4'!$T$210</definedName>
    <definedName name="GDS013_F_Beviltiskossko1Eur11" localSheetId="2">'Forma 4'!$V$210</definedName>
    <definedName name="GDS013_F_Beviltiskossko1Eur12" localSheetId="2">'Forma 4'!$X$210</definedName>
    <definedName name="GDS013_F_Beviltiskossko1Eur13" localSheetId="2">'Forma 4'!$Y$210</definedName>
    <definedName name="GDS013_F_Beviltiskossko1Eur14" localSheetId="2">'Forma 4'!$AA$210</definedName>
    <definedName name="GDS013_F_Beviltiskossko1Eur15" localSheetId="2">'Forma 4'!$AC$210</definedName>
    <definedName name="GDS013_F_Beviltiskossko1Eur16" localSheetId="2">'Forma 4'!$AE$210</definedName>
    <definedName name="GDS013_F_Beviltiskossko1Eur17" localSheetId="2">'Forma 4'!$AF$210</definedName>
    <definedName name="GDS013_F_Beviltiskossko1Eur18" localSheetId="2">'Forma 4'!$AH$210</definedName>
    <definedName name="GDS013_F_Beviltiskossko1Eur19" localSheetId="2">'Forma 4'!$AJ$210</definedName>
    <definedName name="GDS013_F_Beviltiskossko1Eur2" localSheetId="2">'Forma 4'!$F$210</definedName>
    <definedName name="GDS013_F_Beviltiskossko1Eur20" localSheetId="2">'Forma 4'!$AL$210</definedName>
    <definedName name="GDS013_F_Beviltiskossko1Eur21" localSheetId="2">'Forma 4'!$AM$210</definedName>
    <definedName name="GDS013_F_Beviltiskossko1Eur22" localSheetId="2">'Forma 4'!$AO$210</definedName>
    <definedName name="GDS013_F_Beviltiskossko1Eur23" localSheetId="2">'Forma 4'!$AQ$210</definedName>
    <definedName name="GDS013_F_Beviltiskossko1Eur24" localSheetId="2">'Forma 4'!$AS$210</definedName>
    <definedName name="GDS013_F_Beviltiskossko1Eur25" localSheetId="2">'Forma 4'!$AT$210</definedName>
    <definedName name="GDS013_F_Beviltiskossko1Eur26" localSheetId="2">'Forma 4'!$AV$210</definedName>
    <definedName name="GDS013_F_Beviltiskossko1Eur27" localSheetId="2">'Forma 4'!$AX$210</definedName>
    <definedName name="GDS013_F_Beviltiskossko1Eur28" localSheetId="2">'Forma 4'!$AZ$210</definedName>
    <definedName name="GDS013_F_Beviltiskossko1Eur3" localSheetId="2">'Forma 4'!$H$210</definedName>
    <definedName name="GDS013_F_Beviltiskossko1Eur4" localSheetId="2">'Forma 4'!$J$210</definedName>
    <definedName name="GDS013_F_Beviltiskossko1Eur5" localSheetId="2">'Forma 4'!$K$210</definedName>
    <definedName name="GDS013_F_Beviltiskossko1Eur6" localSheetId="2">'Forma 4'!$M$210</definedName>
    <definedName name="GDS013_F_Beviltiskossko1Eur7" localSheetId="2">'Forma 4'!$O$210</definedName>
    <definedName name="GDS013_F_Beviltiskossko1Eur8" localSheetId="2">'Forma 4'!$Q$210</definedName>
    <definedName name="GDS013_F_Beviltiskossko1Eur9" localSheetId="2">'Forma 4'!$R$210</definedName>
    <definedName name="GDS013_F_Beviltiskossko1Gamtiniudujula3" localSheetId="2">'Forma 4'!$BJ$210</definedName>
    <definedName name="GDS013_F_Beviltiskossko1Gamtiniudujupa2" localSheetId="2">'Forma 4'!$BG$210</definedName>
    <definedName name="GDS013_F_Beviltiskossko1Gamtiniudujusk2" localSheetId="2">'Forma 4'!$BA$210</definedName>
    <definedName name="GDS013_F_Beviltiskossko1Gamtiniudujuti2" localSheetId="2">'Forma 4'!$BC$210</definedName>
    <definedName name="GDS013_F_Beviltiskossko1Gamtiniudujuti3" localSheetId="2">'Forma 4'!$BM$210</definedName>
    <definedName name="GDS013_F_Beviltiskossko1Gamtiniudujuti4" localSheetId="2">'Forma 4'!$BN$210</definedName>
    <definedName name="GDS013_F_Beviltiskossko1Garantinisgamt1" localSheetId="2">'Forma 4'!$BD$210</definedName>
    <definedName name="GDS013_F_Beviltiskossko1Isviso1" localSheetId="2">'Forma 4'!$BT$210</definedName>
    <definedName name="GDS013_F_Beviltiskossko1Kitossugamtini2" localSheetId="2">'Forma 4'!$BE$210</definedName>
    <definedName name="GDS013_F_Beviltiskossko1Kitossugamtini3" localSheetId="2">'Forma 4'!$BH$210</definedName>
    <definedName name="GDS013_F_Beviltiskossko1Kitossugamtini4" localSheetId="2">'Forma 4'!$BK$210</definedName>
    <definedName name="GDS013_F_Beviltiskossko1Kitossugamtini5" localSheetId="2">'Forma 4'!$BO$210</definedName>
    <definedName name="GDS013_F_Beviltiskossko1Nepaskirstytina1" localSheetId="2">'Forma 4'!$BS$210</definedName>
    <definedName name="GDS013_F_Beviltiskossko1Paslaugaproduk1" localSheetId="2">'Forma 4'!$BR$210</definedName>
    <definedName name="GDS013_F_Beviltiskossko1Paslaugaproduk2" localSheetId="2">'Forma 4'!$BQ$210</definedName>
    <definedName name="GDS013_F_Beviltiskossko1Paslaugaproduk3" localSheetId="2">'Forma 4'!$BP$210</definedName>
    <definedName name="GDS013_F_Beviltiskossko1Paslaugaproduk4" localSheetId="2">'Forma 4'!$BL$210</definedName>
    <definedName name="GDS013_F_Beviltiskossko1Paslaugaproduk5" localSheetId="2">'Forma 4'!$BI$210</definedName>
    <definedName name="GDS013_F_Beviltiskossko1Paslaugaproduk6" localSheetId="2">'Forma 4'!$BF$210</definedName>
    <definedName name="GDS013_F_Beviltiskossko1Proc1" localSheetId="2">'Forma 4'!$E$210</definedName>
    <definedName name="GDS013_F_Beviltiskossko1Proc10" localSheetId="2">'Forma 4'!$Z$210</definedName>
    <definedName name="GDS013_F_Beviltiskossko1Proc11" localSheetId="2">'Forma 4'!$AB$210</definedName>
    <definedName name="GDS013_F_Beviltiskossko1Proc12" localSheetId="2">'Forma 4'!$AD$210</definedName>
    <definedName name="GDS013_F_Beviltiskossko1Proc13" localSheetId="2">'Forma 4'!$AG$210</definedName>
    <definedName name="GDS013_F_Beviltiskossko1Proc14" localSheetId="2">'Forma 4'!$AI$210</definedName>
    <definedName name="GDS013_F_Beviltiskossko1Proc15" localSheetId="2">'Forma 4'!$AK$210</definedName>
    <definedName name="GDS013_F_Beviltiskossko1Proc16" localSheetId="2">'Forma 4'!$AN$210</definedName>
    <definedName name="GDS013_F_Beviltiskossko1Proc17" localSheetId="2">'Forma 4'!$AP$210</definedName>
    <definedName name="GDS013_F_Beviltiskossko1Proc18" localSheetId="2">'Forma 4'!$AR$210</definedName>
    <definedName name="GDS013_F_Beviltiskossko1Proc19" localSheetId="2">'Forma 4'!$AU$210</definedName>
    <definedName name="GDS013_F_Beviltiskossko1Proc2" localSheetId="2">'Forma 4'!$G$210</definedName>
    <definedName name="GDS013_F_Beviltiskossko1Proc20" localSheetId="2">'Forma 4'!$AW$210</definedName>
    <definedName name="GDS013_F_Beviltiskossko1Proc21" localSheetId="2">'Forma 4'!$AY$210</definedName>
    <definedName name="GDS013_F_Beviltiskossko1Proc3" localSheetId="2">'Forma 4'!$I$210</definedName>
    <definedName name="GDS013_F_Beviltiskossko1Proc4" localSheetId="2">'Forma 4'!$L$210</definedName>
    <definedName name="GDS013_F_Beviltiskossko1Proc5" localSheetId="2">'Forma 4'!$N$210</definedName>
    <definedName name="GDS013_F_Beviltiskossko1Proc6" localSheetId="2">'Forma 4'!$P$210</definedName>
    <definedName name="GDS013_F_Beviltiskossko1Proc7" localSheetId="2">'Forma 4'!$S$210</definedName>
    <definedName name="GDS013_F_Beviltiskossko1Proc8" localSheetId="2">'Forma 4'!$U$210</definedName>
    <definedName name="GDS013_F_Beviltiskossko1Proc9" localSheetId="2">'Forma 4'!$W$210</definedName>
    <definedName name="GDS013_F_Darbininkai1Balansavimasga2" localSheetId="2">'Forma 4'!$BB$117</definedName>
    <definedName name="GDS013_F_Darbininkai1Eur1" localSheetId="2">'Forma 4'!$D$117</definedName>
    <definedName name="GDS013_F_Darbininkai1Eur10" localSheetId="2">'Forma 4'!$T$117</definedName>
    <definedName name="GDS013_F_Darbininkai1Eur11" localSheetId="2">'Forma 4'!$V$117</definedName>
    <definedName name="GDS013_F_Darbininkai1Eur12" localSheetId="2">'Forma 4'!$X$117</definedName>
    <definedName name="GDS013_F_Darbininkai1Eur13" localSheetId="2">'Forma 4'!$Y$117</definedName>
    <definedName name="GDS013_F_Darbininkai1Eur14" localSheetId="2">'Forma 4'!$AA$117</definedName>
    <definedName name="GDS013_F_Darbininkai1Eur15" localSheetId="2">'Forma 4'!$AC$117</definedName>
    <definedName name="GDS013_F_Darbininkai1Eur16" localSheetId="2">'Forma 4'!$AE$117</definedName>
    <definedName name="GDS013_F_Darbininkai1Eur17" localSheetId="2">'Forma 4'!$AF$117</definedName>
    <definedName name="GDS013_F_Darbininkai1Eur18" localSheetId="2">'Forma 4'!$AH$117</definedName>
    <definedName name="GDS013_F_Darbininkai1Eur19" localSheetId="2">'Forma 4'!$AJ$117</definedName>
    <definedName name="GDS013_F_Darbininkai1Eur2" localSheetId="2">'Forma 4'!$F$117</definedName>
    <definedName name="GDS013_F_Darbininkai1Eur20" localSheetId="2">'Forma 4'!$AL$117</definedName>
    <definedName name="GDS013_F_Darbininkai1Eur21" localSheetId="2">'Forma 4'!$AM$117</definedName>
    <definedName name="GDS013_F_Darbininkai1Eur22" localSheetId="2">'Forma 4'!$AO$117</definedName>
    <definedName name="GDS013_F_Darbininkai1Eur23" localSheetId="2">'Forma 4'!$AQ$117</definedName>
    <definedName name="GDS013_F_Darbininkai1Eur24" localSheetId="2">'Forma 4'!$AS$117</definedName>
    <definedName name="GDS013_F_Darbininkai1Eur25" localSheetId="2">'Forma 4'!$AT$117</definedName>
    <definedName name="GDS013_F_Darbininkai1Eur26" localSheetId="2">'Forma 4'!$AV$117</definedName>
    <definedName name="GDS013_F_Darbininkai1Eur27" localSheetId="2">'Forma 4'!$AX$117</definedName>
    <definedName name="GDS013_F_Darbininkai1Eur28" localSheetId="2">'Forma 4'!$AZ$117</definedName>
    <definedName name="GDS013_F_Darbininkai1Eur3" localSheetId="2">'Forma 4'!$H$117</definedName>
    <definedName name="GDS013_F_Darbininkai1Eur4" localSheetId="2">'Forma 4'!$J$117</definedName>
    <definedName name="GDS013_F_Darbininkai1Eur5" localSheetId="2">'Forma 4'!$K$117</definedName>
    <definedName name="GDS013_F_Darbininkai1Eur6" localSheetId="2">'Forma 4'!$M$117</definedName>
    <definedName name="GDS013_F_Darbininkai1Eur7" localSheetId="2">'Forma 4'!$O$117</definedName>
    <definedName name="GDS013_F_Darbininkai1Eur8" localSheetId="2">'Forma 4'!$Q$117</definedName>
    <definedName name="GDS013_F_Darbininkai1Eur9" localSheetId="2">'Forma 4'!$R$117</definedName>
    <definedName name="GDS013_F_Darbininkai1Gamtiniudujula3" localSheetId="2">'Forma 4'!$BJ$117</definedName>
    <definedName name="GDS013_F_Darbininkai1Gamtiniudujupa2" localSheetId="2">'Forma 4'!$BG$117</definedName>
    <definedName name="GDS013_F_Darbininkai1Gamtiniudujusk2" localSheetId="2">'Forma 4'!$BA$117</definedName>
    <definedName name="GDS013_F_Darbininkai1Gamtiniudujuti2" localSheetId="2">'Forma 4'!$BC$117</definedName>
    <definedName name="GDS013_F_Darbininkai1Gamtiniudujuti3" localSheetId="2">'Forma 4'!$BM$117</definedName>
    <definedName name="GDS013_F_Darbininkai1Gamtiniudujuti4" localSheetId="2">'Forma 4'!$BN$117</definedName>
    <definedName name="GDS013_F_Darbininkai1Garantinisgamt1" localSheetId="2">'Forma 4'!$BD$117</definedName>
    <definedName name="GDS013_F_Darbininkai1Isviso1" localSheetId="2">'Forma 4'!$BT$117</definedName>
    <definedName name="GDS013_F_Darbininkai1Kitossugamtini2" localSheetId="2">'Forma 4'!$BE$117</definedName>
    <definedName name="GDS013_F_Darbininkai1Kitossugamtini3" localSheetId="2">'Forma 4'!$BH$117</definedName>
    <definedName name="GDS013_F_Darbininkai1Kitossugamtini4" localSheetId="2">'Forma 4'!$BK$117</definedName>
    <definedName name="GDS013_F_Darbininkai1Kitossugamtini5" localSheetId="2">'Forma 4'!$BO$117</definedName>
    <definedName name="GDS013_F_Darbininkai1Nepaskirstytina1" localSheetId="2">'Forma 4'!$BS$117</definedName>
    <definedName name="GDS013_F_Darbininkai1Paslaugaproduk1" localSheetId="2">'Forma 4'!$BR$117</definedName>
    <definedName name="GDS013_F_Darbininkai1Paslaugaproduk2" localSheetId="2">'Forma 4'!$BQ$117</definedName>
    <definedName name="GDS013_F_Darbininkai1Paslaugaproduk3" localSheetId="2">'Forma 4'!$BP$117</definedName>
    <definedName name="GDS013_F_Darbininkai1Paslaugaproduk4" localSheetId="2">'Forma 4'!$BL$117</definedName>
    <definedName name="GDS013_F_Darbininkai1Paslaugaproduk5" localSheetId="2">'Forma 4'!$BI$117</definedName>
    <definedName name="GDS013_F_Darbininkai1Paslaugaproduk6" localSheetId="2">'Forma 4'!$BF$117</definedName>
    <definedName name="GDS013_F_Darbininkai1Proc1" localSheetId="2">'Forma 4'!$E$117</definedName>
    <definedName name="GDS013_F_Darbininkai1Proc10" localSheetId="2">'Forma 4'!$Z$117</definedName>
    <definedName name="GDS013_F_Darbininkai1Proc11" localSheetId="2">'Forma 4'!$AB$117</definedName>
    <definedName name="GDS013_F_Darbininkai1Proc12" localSheetId="2">'Forma 4'!$AD$117</definedName>
    <definedName name="GDS013_F_Darbininkai1Proc13" localSheetId="2">'Forma 4'!$AG$117</definedName>
    <definedName name="GDS013_F_Darbininkai1Proc14" localSheetId="2">'Forma 4'!$AI$117</definedName>
    <definedName name="GDS013_F_Darbininkai1Proc15" localSheetId="2">'Forma 4'!$AK$117</definedName>
    <definedName name="GDS013_F_Darbininkai1Proc16" localSheetId="2">'Forma 4'!$AN$117</definedName>
    <definedName name="GDS013_F_Darbininkai1Proc17" localSheetId="2">'Forma 4'!$AP$117</definedName>
    <definedName name="GDS013_F_Darbininkai1Proc18" localSheetId="2">'Forma 4'!$AR$117</definedName>
    <definedName name="GDS013_F_Darbininkai1Proc19" localSheetId="2">'Forma 4'!$AU$117</definedName>
    <definedName name="GDS013_F_Darbininkai1Proc2" localSheetId="2">'Forma 4'!$G$117</definedName>
    <definedName name="GDS013_F_Darbininkai1Proc20" localSheetId="2">'Forma 4'!$AW$117</definedName>
    <definedName name="GDS013_F_Darbininkai1Proc21" localSheetId="2">'Forma 4'!$AY$117</definedName>
    <definedName name="GDS013_F_Darbininkai1Proc3" localSheetId="2">'Forma 4'!$I$117</definedName>
    <definedName name="GDS013_F_Darbininkai1Proc4" localSheetId="2">'Forma 4'!$L$117</definedName>
    <definedName name="GDS013_F_Darbininkai1Proc5" localSheetId="2">'Forma 4'!$N$117</definedName>
    <definedName name="GDS013_F_Darbininkai1Proc6" localSheetId="2">'Forma 4'!$P$117</definedName>
    <definedName name="GDS013_F_Darbininkai1Proc7" localSheetId="2">'Forma 4'!$S$117</definedName>
    <definedName name="GDS013_F_Darbininkai1Proc8" localSheetId="2">'Forma 4'!$U$117</definedName>
    <definedName name="GDS013_F_Darbininkai1Proc9" localSheetId="2">'Forma 4'!$W$117</definedName>
    <definedName name="GDS013_F_Darbouzmokesci1Balansavimasga2" localSheetId="2">'Forma 4'!$BB$112</definedName>
    <definedName name="GDS013_F_Darbouzmokesci1Eur1" localSheetId="2">'Forma 4'!$D$112</definedName>
    <definedName name="GDS013_F_Darbouzmokesci1Eur10" localSheetId="2">'Forma 4'!$T$112</definedName>
    <definedName name="GDS013_F_Darbouzmokesci1Eur11" localSheetId="2">'Forma 4'!$V$112</definedName>
    <definedName name="GDS013_F_Darbouzmokesci1Eur12" localSheetId="2">'Forma 4'!$X$112</definedName>
    <definedName name="GDS013_F_Darbouzmokesci1Eur13" localSheetId="2">'Forma 4'!$Y$112</definedName>
    <definedName name="GDS013_F_Darbouzmokesci1Eur14" localSheetId="2">'Forma 4'!$AA$112</definedName>
    <definedName name="GDS013_F_Darbouzmokesci1Eur15" localSheetId="2">'Forma 4'!$AC$112</definedName>
    <definedName name="GDS013_F_Darbouzmokesci1Eur16" localSheetId="2">'Forma 4'!$AE$112</definedName>
    <definedName name="GDS013_F_Darbouzmokesci1Eur17" localSheetId="2">'Forma 4'!$AF$112</definedName>
    <definedName name="GDS013_F_Darbouzmokesci1Eur18" localSheetId="2">'Forma 4'!$AH$112</definedName>
    <definedName name="GDS013_F_Darbouzmokesci1Eur19" localSheetId="2">'Forma 4'!$AJ$112</definedName>
    <definedName name="GDS013_F_Darbouzmokesci1Eur2" localSheetId="2">'Forma 4'!$F$112</definedName>
    <definedName name="GDS013_F_Darbouzmokesci1Eur20" localSheetId="2">'Forma 4'!$AL$112</definedName>
    <definedName name="GDS013_F_Darbouzmokesci1Eur21" localSheetId="2">'Forma 4'!$AM$112</definedName>
    <definedName name="GDS013_F_Darbouzmokesci1Eur22" localSheetId="2">'Forma 4'!$AO$112</definedName>
    <definedName name="GDS013_F_Darbouzmokesci1Eur23" localSheetId="2">'Forma 4'!$AQ$112</definedName>
    <definedName name="GDS013_F_Darbouzmokesci1Eur24" localSheetId="2">'Forma 4'!$AS$112</definedName>
    <definedName name="GDS013_F_Darbouzmokesci1Eur25" localSheetId="2">'Forma 4'!$AT$112</definedName>
    <definedName name="GDS013_F_Darbouzmokesci1Eur26" localSheetId="2">'Forma 4'!$AV$112</definedName>
    <definedName name="GDS013_F_Darbouzmokesci1Eur27" localSheetId="2">'Forma 4'!$AX$112</definedName>
    <definedName name="GDS013_F_Darbouzmokesci1Eur28" localSheetId="2">'Forma 4'!$AZ$112</definedName>
    <definedName name="GDS013_F_Darbouzmokesci1Eur3" localSheetId="2">'Forma 4'!$H$112</definedName>
    <definedName name="GDS013_F_Darbouzmokesci1Eur4" localSheetId="2">'Forma 4'!$J$112</definedName>
    <definedName name="GDS013_F_Darbouzmokesci1Eur5" localSheetId="2">'Forma 4'!$K$112</definedName>
    <definedName name="GDS013_F_Darbouzmokesci1Eur6" localSheetId="2">'Forma 4'!$M$112</definedName>
    <definedName name="GDS013_F_Darbouzmokesci1Eur7" localSheetId="2">'Forma 4'!$O$112</definedName>
    <definedName name="GDS013_F_Darbouzmokesci1Eur8" localSheetId="2">'Forma 4'!$Q$112</definedName>
    <definedName name="GDS013_F_Darbouzmokesci1Eur9" localSheetId="2">'Forma 4'!$R$112</definedName>
    <definedName name="GDS013_F_Darbouzmokesci1Gamtiniudujula3" localSheetId="2">'Forma 4'!$BJ$112</definedName>
    <definedName name="GDS013_F_Darbouzmokesci1Gamtiniudujupa2" localSheetId="2">'Forma 4'!$BG$112</definedName>
    <definedName name="GDS013_F_Darbouzmokesci1Gamtiniudujusk2" localSheetId="2">'Forma 4'!$BA$112</definedName>
    <definedName name="GDS013_F_Darbouzmokesci1Gamtiniudujuti2" localSheetId="2">'Forma 4'!$BC$112</definedName>
    <definedName name="GDS013_F_Darbouzmokesci1Gamtiniudujuti3" localSheetId="2">'Forma 4'!$BM$112</definedName>
    <definedName name="GDS013_F_Darbouzmokesci1Gamtiniudujuti4" localSheetId="2">'Forma 4'!$BN$112</definedName>
    <definedName name="GDS013_F_Darbouzmokesci1Garantinisgamt1" localSheetId="2">'Forma 4'!$BD$112</definedName>
    <definedName name="GDS013_F_Darbouzmokesci1Isviso1" localSheetId="2">'Forma 4'!$BT$112</definedName>
    <definedName name="GDS013_F_Darbouzmokesci1Kitossugamtini2" localSheetId="2">'Forma 4'!$BE$112</definedName>
    <definedName name="GDS013_F_Darbouzmokesci1Kitossugamtini3" localSheetId="2">'Forma 4'!$BH$112</definedName>
    <definedName name="GDS013_F_Darbouzmokesci1Kitossugamtini4" localSheetId="2">'Forma 4'!$BK$112</definedName>
    <definedName name="GDS013_F_Darbouzmokesci1Kitossugamtini5" localSheetId="2">'Forma 4'!$BO$112</definedName>
    <definedName name="GDS013_F_Darbouzmokesci1Nepaskirstytina1" localSheetId="2">'Forma 4'!$BS$112</definedName>
    <definedName name="GDS013_F_Darbouzmokesci1Paslaugaproduk1" localSheetId="2">'Forma 4'!$BR$112</definedName>
    <definedName name="GDS013_F_Darbouzmokesci1Paslaugaproduk2" localSheetId="2">'Forma 4'!$BQ$112</definedName>
    <definedName name="GDS013_F_Darbouzmokesci1Paslaugaproduk3" localSheetId="2">'Forma 4'!$BP$112</definedName>
    <definedName name="GDS013_F_Darbouzmokesci1Paslaugaproduk4" localSheetId="2">'Forma 4'!$BL$112</definedName>
    <definedName name="GDS013_F_Darbouzmokesci1Paslaugaproduk5" localSheetId="2">'Forma 4'!$BI$112</definedName>
    <definedName name="GDS013_F_Darbouzmokesci1Paslaugaproduk6" localSheetId="2">'Forma 4'!$BF$112</definedName>
    <definedName name="GDS013_F_Darbouzmokesci1Proc1" localSheetId="2">'Forma 4'!$E$112</definedName>
    <definedName name="GDS013_F_Darbouzmokesci1Proc10" localSheetId="2">'Forma 4'!$Z$112</definedName>
    <definedName name="GDS013_F_Darbouzmokesci1Proc11" localSheetId="2">'Forma 4'!$AB$112</definedName>
    <definedName name="GDS013_F_Darbouzmokesci1Proc12" localSheetId="2">'Forma 4'!$AD$112</definedName>
    <definedName name="GDS013_F_Darbouzmokesci1Proc13" localSheetId="2">'Forma 4'!$AG$112</definedName>
    <definedName name="GDS013_F_Darbouzmokesci1Proc14" localSheetId="2">'Forma 4'!$AI$112</definedName>
    <definedName name="GDS013_F_Darbouzmokesci1Proc15" localSheetId="2">'Forma 4'!$AK$112</definedName>
    <definedName name="GDS013_F_Darbouzmokesci1Proc16" localSheetId="2">'Forma 4'!$AN$112</definedName>
    <definedName name="GDS013_F_Darbouzmokesci1Proc17" localSheetId="2">'Forma 4'!$AP$112</definedName>
    <definedName name="GDS013_F_Darbouzmokesci1Proc18" localSheetId="2">'Forma 4'!$AR$112</definedName>
    <definedName name="GDS013_F_Darbouzmokesci1Proc19" localSheetId="2">'Forma 4'!$AU$112</definedName>
    <definedName name="GDS013_F_Darbouzmokesci1Proc2" localSheetId="2">'Forma 4'!$G$112</definedName>
    <definedName name="GDS013_F_Darbouzmokesci1Proc20" localSheetId="2">'Forma 4'!$AW$112</definedName>
    <definedName name="GDS013_F_Darbouzmokesci1Proc21" localSheetId="2">'Forma 4'!$AY$112</definedName>
    <definedName name="GDS013_F_Darbouzmokesci1Proc3" localSheetId="2">'Forma 4'!$I$112</definedName>
    <definedName name="GDS013_F_Darbouzmokesci1Proc4" localSheetId="2">'Forma 4'!$L$112</definedName>
    <definedName name="GDS013_F_Darbouzmokesci1Proc5" localSheetId="2">'Forma 4'!$N$112</definedName>
    <definedName name="GDS013_F_Darbouzmokesci1Proc6" localSheetId="2">'Forma 4'!$P$112</definedName>
    <definedName name="GDS013_F_Darbouzmokesci1Proc7" localSheetId="2">'Forma 4'!$S$112</definedName>
    <definedName name="GDS013_F_Darbouzmokesci1Proc8" localSheetId="2">'Forma 4'!$U$112</definedName>
    <definedName name="GDS013_F_Darbouzmokesci1Proc9" localSheetId="2">'Forma 4'!$W$112</definedName>
    <definedName name="GDS013_F_Darbouzmokesci2Balansavimasga2" localSheetId="2">'Forma 4'!$BB$181</definedName>
    <definedName name="GDS013_F_Darbouzmokesci2Eur1" localSheetId="2">'Forma 4'!$D$181</definedName>
    <definedName name="GDS013_F_Darbouzmokesci2Eur10" localSheetId="2">'Forma 4'!$T$181</definedName>
    <definedName name="GDS013_F_Darbouzmokesci2Eur11" localSheetId="2">'Forma 4'!$V$181</definedName>
    <definedName name="GDS013_F_Darbouzmokesci2Eur12" localSheetId="2">'Forma 4'!$X$181</definedName>
    <definedName name="GDS013_F_Darbouzmokesci2Eur13" localSheetId="2">'Forma 4'!$Y$181</definedName>
    <definedName name="GDS013_F_Darbouzmokesci2Eur14" localSheetId="2">'Forma 4'!$AA$181</definedName>
    <definedName name="GDS013_F_Darbouzmokesci2Eur15" localSheetId="2">'Forma 4'!$AC$181</definedName>
    <definedName name="GDS013_F_Darbouzmokesci2Eur16" localSheetId="2">'Forma 4'!$AE$181</definedName>
    <definedName name="GDS013_F_Darbouzmokesci2Eur17" localSheetId="2">'Forma 4'!$AF$181</definedName>
    <definedName name="GDS013_F_Darbouzmokesci2Eur18" localSheetId="2">'Forma 4'!$AH$181</definedName>
    <definedName name="GDS013_F_Darbouzmokesci2Eur19" localSheetId="2">'Forma 4'!$AJ$181</definedName>
    <definedName name="GDS013_F_Darbouzmokesci2Eur2" localSheetId="2">'Forma 4'!$F$181</definedName>
    <definedName name="GDS013_F_Darbouzmokesci2Eur20" localSheetId="2">'Forma 4'!$AL$181</definedName>
    <definedName name="GDS013_F_Darbouzmokesci2Eur21" localSheetId="2">'Forma 4'!$AM$181</definedName>
    <definedName name="GDS013_F_Darbouzmokesci2Eur22" localSheetId="2">'Forma 4'!$AO$181</definedName>
    <definedName name="GDS013_F_Darbouzmokesci2Eur23" localSheetId="2">'Forma 4'!$AQ$181</definedName>
    <definedName name="GDS013_F_Darbouzmokesci2Eur24" localSheetId="2">'Forma 4'!$AS$181</definedName>
    <definedName name="GDS013_F_Darbouzmokesci2Eur25" localSheetId="2">'Forma 4'!$AT$181</definedName>
    <definedName name="GDS013_F_Darbouzmokesci2Eur26" localSheetId="2">'Forma 4'!$AV$181</definedName>
    <definedName name="GDS013_F_Darbouzmokesci2Eur27" localSheetId="2">'Forma 4'!$AX$181</definedName>
    <definedName name="GDS013_F_Darbouzmokesci2Eur28" localSheetId="2">'Forma 4'!$AZ$181</definedName>
    <definedName name="GDS013_F_Darbouzmokesci2Eur3" localSheetId="2">'Forma 4'!$H$181</definedName>
    <definedName name="GDS013_F_Darbouzmokesci2Eur4" localSheetId="2">'Forma 4'!$J$181</definedName>
    <definedName name="GDS013_F_Darbouzmokesci2Eur5" localSheetId="2">'Forma 4'!$K$181</definedName>
    <definedName name="GDS013_F_Darbouzmokesci2Eur6" localSheetId="2">'Forma 4'!$M$181</definedName>
    <definedName name="GDS013_F_Darbouzmokesci2Eur7" localSheetId="2">'Forma 4'!$O$181</definedName>
    <definedName name="GDS013_F_Darbouzmokesci2Eur8" localSheetId="2">'Forma 4'!$Q$181</definedName>
    <definedName name="GDS013_F_Darbouzmokesci2Eur9" localSheetId="2">'Forma 4'!$R$181</definedName>
    <definedName name="GDS013_F_Darbouzmokesci2Gamtiniudujula3" localSheetId="2">'Forma 4'!$BJ$181</definedName>
    <definedName name="GDS013_F_Darbouzmokesci2Gamtiniudujupa2" localSheetId="2">'Forma 4'!$BG$181</definedName>
    <definedName name="GDS013_F_Darbouzmokesci2Gamtiniudujusk2" localSheetId="2">'Forma 4'!$BA$181</definedName>
    <definedName name="GDS013_F_Darbouzmokesci2Gamtiniudujuti2" localSheetId="2">'Forma 4'!$BC$181</definedName>
    <definedName name="GDS013_F_Darbouzmokesci2Gamtiniudujuti3" localSheetId="2">'Forma 4'!$BM$181</definedName>
    <definedName name="GDS013_F_Darbouzmokesci2Gamtiniudujuti4" localSheetId="2">'Forma 4'!$BN$181</definedName>
    <definedName name="GDS013_F_Darbouzmokesci2Garantinisgamt1" localSheetId="2">'Forma 4'!$BD$181</definedName>
    <definedName name="GDS013_F_Darbouzmokesci2Isviso1" localSheetId="2">'Forma 4'!$BT$181</definedName>
    <definedName name="GDS013_F_Darbouzmokesci2Kitossugamtini2" localSheetId="2">'Forma 4'!$BE$181</definedName>
    <definedName name="GDS013_F_Darbouzmokesci2Kitossugamtini3" localSheetId="2">'Forma 4'!$BH$181</definedName>
    <definedName name="GDS013_F_Darbouzmokesci2Kitossugamtini4" localSheetId="2">'Forma 4'!$BK$181</definedName>
    <definedName name="GDS013_F_Darbouzmokesci2Kitossugamtini5" localSheetId="2">'Forma 4'!$BO$181</definedName>
    <definedName name="GDS013_F_Darbouzmokesci2Nepaskirstytina1" localSheetId="2">'Forma 4'!$BS$181</definedName>
    <definedName name="GDS013_F_Darbouzmokesci2Paslaugaproduk1" localSheetId="2">'Forma 4'!$BR$181</definedName>
    <definedName name="GDS013_F_Darbouzmokesci2Paslaugaproduk2" localSheetId="2">'Forma 4'!$BQ$181</definedName>
    <definedName name="GDS013_F_Darbouzmokesci2Paslaugaproduk3" localSheetId="2">'Forma 4'!$BP$181</definedName>
    <definedName name="GDS013_F_Darbouzmokesci2Paslaugaproduk4" localSheetId="2">'Forma 4'!$BL$181</definedName>
    <definedName name="GDS013_F_Darbouzmokesci2Paslaugaproduk5" localSheetId="2">'Forma 4'!$BI$181</definedName>
    <definedName name="GDS013_F_Darbouzmokesci2Paslaugaproduk6" localSheetId="2">'Forma 4'!$BF$181</definedName>
    <definedName name="GDS013_F_Darbouzmokesci2Proc1" localSheetId="2">'Forma 4'!$E$181</definedName>
    <definedName name="GDS013_F_Darbouzmokesci2Proc10" localSheetId="2">'Forma 4'!$Z$181</definedName>
    <definedName name="GDS013_F_Darbouzmokesci2Proc11" localSheetId="2">'Forma 4'!$AB$181</definedName>
    <definedName name="GDS013_F_Darbouzmokesci2Proc12" localSheetId="2">'Forma 4'!$AD$181</definedName>
    <definedName name="GDS013_F_Darbouzmokesci2Proc13" localSheetId="2">'Forma 4'!$AG$181</definedName>
    <definedName name="GDS013_F_Darbouzmokesci2Proc14" localSheetId="2">'Forma 4'!$AI$181</definedName>
    <definedName name="GDS013_F_Darbouzmokesci2Proc15" localSheetId="2">'Forma 4'!$AK$181</definedName>
    <definedName name="GDS013_F_Darbouzmokesci2Proc16" localSheetId="2">'Forma 4'!$AN$181</definedName>
    <definedName name="GDS013_F_Darbouzmokesci2Proc17" localSheetId="2">'Forma 4'!$AP$181</definedName>
    <definedName name="GDS013_F_Darbouzmokesci2Proc18" localSheetId="2">'Forma 4'!$AR$181</definedName>
    <definedName name="GDS013_F_Darbouzmokesci2Proc19" localSheetId="2">'Forma 4'!$AU$181</definedName>
    <definedName name="GDS013_F_Darbouzmokesci2Proc2" localSheetId="2">'Forma 4'!$G$181</definedName>
    <definedName name="GDS013_F_Darbouzmokesci2Proc20" localSheetId="2">'Forma 4'!$AW$181</definedName>
    <definedName name="GDS013_F_Darbouzmokesci2Proc21" localSheetId="2">'Forma 4'!$AY$181</definedName>
    <definedName name="GDS013_F_Darbouzmokesci2Proc3" localSheetId="2">'Forma 4'!$I$181</definedName>
    <definedName name="GDS013_F_Darbouzmokesci2Proc4" localSheetId="2">'Forma 4'!$L$181</definedName>
    <definedName name="GDS013_F_Darbouzmokesci2Proc5" localSheetId="2">'Forma 4'!$N$181</definedName>
    <definedName name="GDS013_F_Darbouzmokesci2Proc6" localSheetId="2">'Forma 4'!$P$181</definedName>
    <definedName name="GDS013_F_Darbouzmokesci2Proc7" localSheetId="2">'Forma 4'!$S$181</definedName>
    <definedName name="GDS013_F_Darbouzmokesci2Proc8" localSheetId="2">'Forma 4'!$U$181</definedName>
    <definedName name="GDS013_F_Darbouzmokesci2Proc9" localSheetId="2">'Forma 4'!$W$181</definedName>
    <definedName name="GDS013_F_DujuSaugojimoDujotiekiuoseBalansavimasga2" localSheetId="2">'Forma 4'!$BB$110</definedName>
    <definedName name="GDS013_F_DujuSaugojimoDujotiekiuoseEur1" localSheetId="2">'Forma 4'!$D$110</definedName>
    <definedName name="GDS013_F_DujuSaugojimoDujotiekiuoseEur10" localSheetId="2">'Forma 4'!$T$110</definedName>
    <definedName name="GDS013_F_DujuSaugojimoDujotiekiuoseEur11" localSheetId="2">'Forma 4'!$V$110</definedName>
    <definedName name="GDS013_F_DujuSaugojimoDujotiekiuoseEur12" localSheetId="2">'Forma 4'!$X$110</definedName>
    <definedName name="GDS013_F_DujuSaugojimoDujotiekiuoseEur13" localSheetId="2">'Forma 4'!$Y$110</definedName>
    <definedName name="GDS013_F_DujuSaugojimoDujotiekiuoseEur14" localSheetId="2">'Forma 4'!$AA$110</definedName>
    <definedName name="GDS013_F_DujuSaugojimoDujotiekiuoseEur15" localSheetId="2">'Forma 4'!$AC$110</definedName>
    <definedName name="GDS013_F_DujuSaugojimoDujotiekiuoseEur16" localSheetId="2">'Forma 4'!$AE$110</definedName>
    <definedName name="GDS013_F_DujuSaugojimoDujotiekiuoseEur17" localSheetId="2">'Forma 4'!$AF$110</definedName>
    <definedName name="GDS013_F_DujuSaugojimoDujotiekiuoseEur18" localSheetId="2">'Forma 4'!$AH$110</definedName>
    <definedName name="GDS013_F_DujuSaugojimoDujotiekiuoseEur19" localSheetId="2">'Forma 4'!$AJ$110</definedName>
    <definedName name="GDS013_F_DujuSaugojimoDujotiekiuoseEur2" localSheetId="2">'Forma 4'!$F$110</definedName>
    <definedName name="GDS013_F_DujuSaugojimoDujotiekiuoseEur20" localSheetId="2">'Forma 4'!$AL$110</definedName>
    <definedName name="GDS013_F_DujuSaugojimoDujotiekiuoseEur21" localSheetId="2">'Forma 4'!$AM$110</definedName>
    <definedName name="GDS013_F_DujuSaugojimoDujotiekiuoseEur22" localSheetId="2">'Forma 4'!$AO$110</definedName>
    <definedName name="GDS013_F_DujuSaugojimoDujotiekiuoseEur23" localSheetId="2">'Forma 4'!$AQ$110</definedName>
    <definedName name="GDS013_F_DujuSaugojimoDujotiekiuoseEur24" localSheetId="2">'Forma 4'!$AS$110</definedName>
    <definedName name="GDS013_F_DujuSaugojimoDujotiekiuoseEur25" localSheetId="2">'Forma 4'!$AT$110</definedName>
    <definedName name="GDS013_F_DujuSaugojimoDujotiekiuoseEur26" localSheetId="2">'Forma 4'!$AV$110</definedName>
    <definedName name="GDS013_F_DujuSaugojimoDujotiekiuoseEur27" localSheetId="2">'Forma 4'!$AX$110</definedName>
    <definedName name="GDS013_F_DujuSaugojimoDujotiekiuoseEur28" localSheetId="2">'Forma 4'!$AZ$110</definedName>
    <definedName name="GDS013_F_DujuSaugojimoDujotiekiuoseEur3" localSheetId="2">'Forma 4'!$H$110</definedName>
    <definedName name="GDS013_F_DujuSaugojimoDujotiekiuoseEur4" localSheetId="2">'Forma 4'!$J$110</definedName>
    <definedName name="GDS013_F_DujuSaugojimoDujotiekiuoseEur5" localSheetId="2">'Forma 4'!$K$110</definedName>
    <definedName name="GDS013_F_DujuSaugojimoDujotiekiuoseEur6" localSheetId="2">'Forma 4'!$M$110</definedName>
    <definedName name="GDS013_F_DujuSaugojimoDujotiekiuoseEur7" localSheetId="2">'Forma 4'!$O$110</definedName>
    <definedName name="GDS013_F_DujuSaugojimoDujotiekiuoseEur8" localSheetId="2">'Forma 4'!$Q$110</definedName>
    <definedName name="GDS013_F_DujuSaugojimoDujotiekiuoseEur9" localSheetId="2">'Forma 4'!$R$110</definedName>
    <definedName name="GDS013_F_DujuSaugojimoDujotiekiuoseGamtiniudujula3" localSheetId="2">'Forma 4'!$BJ$110</definedName>
    <definedName name="GDS013_F_DujuSaugojimoDujotiekiuoseGamtiniudujupa2" localSheetId="2">'Forma 4'!$BG$110</definedName>
    <definedName name="GDS013_F_DujuSaugojimoDujotiekiuoseGamtiniudujusk2" localSheetId="2">'Forma 4'!$BA$110</definedName>
    <definedName name="GDS013_F_DujuSaugojimoDujotiekiuoseGamtiniudujuti2" localSheetId="2">'Forma 4'!$BC$110</definedName>
    <definedName name="GDS013_F_DujuSaugojimoDujotiekiuoseGamtiniudujuti3" localSheetId="2">'Forma 4'!$BM$110</definedName>
    <definedName name="GDS013_F_DujuSaugojimoDujotiekiuoseGamtiniudujuti4" localSheetId="2">'Forma 4'!$BN$110</definedName>
    <definedName name="GDS013_F_DujuSaugojimoDujotiekiuoseGarantinisgamt1" localSheetId="2">'Forma 4'!$BD$110</definedName>
    <definedName name="GDS013_F_DujuSaugojimoDujotiekiuoseIsviso1" localSheetId="2">'Forma 4'!$BT$110</definedName>
    <definedName name="GDS013_F_DujuSaugojimoDujotiekiuoseKitossugamtini2" localSheetId="2">'Forma 4'!$BE$110</definedName>
    <definedName name="GDS013_F_DujuSaugojimoDujotiekiuoseKitossugamtini3" localSheetId="2">'Forma 4'!$BH$110</definedName>
    <definedName name="GDS013_F_DujuSaugojimoDujotiekiuoseKitossugamtini4" localSheetId="2">'Forma 4'!$BK$110</definedName>
    <definedName name="GDS013_F_DujuSaugojimoDujotiekiuoseKitossugamtini5" localSheetId="2">'Forma 4'!$BO$110</definedName>
    <definedName name="GDS013_F_DujuSaugojimoDujotiekiuoseNepaskirstytina1" localSheetId="2">'Forma 4'!$BS$110</definedName>
    <definedName name="GDS013_F_DujuSaugojimoDujotiekiuosePaslaugaproduk1" localSheetId="2">'Forma 4'!$BR$110</definedName>
    <definedName name="GDS013_F_DujuSaugojimoDujotiekiuosePaslaugaproduk2" localSheetId="2">'Forma 4'!$BQ$110</definedName>
    <definedName name="GDS013_F_DujuSaugojimoDujotiekiuosePaslaugaproduk3" localSheetId="2">'Forma 4'!$BP$110</definedName>
    <definedName name="GDS013_F_DujuSaugojimoDujotiekiuosePaslaugaproduk4" localSheetId="2">'Forma 4'!$BL$110</definedName>
    <definedName name="GDS013_F_DujuSaugojimoDujotiekiuosePaslaugaproduk5" localSheetId="2">'Forma 4'!$BI$110</definedName>
    <definedName name="GDS013_F_DujuSaugojimoDujotiekiuosePaslaugaproduk6" localSheetId="2">'Forma 4'!$BF$110</definedName>
    <definedName name="GDS013_F_DujuSaugojimoDujotiekiuoseProc1" localSheetId="2">'Forma 4'!$E$110</definedName>
    <definedName name="GDS013_F_DujuSaugojimoDujotiekiuoseProc10" localSheetId="2">'Forma 4'!$Z$110</definedName>
    <definedName name="GDS013_F_DujuSaugojimoDujotiekiuoseProc11" localSheetId="2">'Forma 4'!$AB$110</definedName>
    <definedName name="GDS013_F_DujuSaugojimoDujotiekiuoseProc12" localSheetId="2">'Forma 4'!$AD$110</definedName>
    <definedName name="GDS013_F_DujuSaugojimoDujotiekiuoseProc13" localSheetId="2">'Forma 4'!$AG$110</definedName>
    <definedName name="GDS013_F_DujuSaugojimoDujotiekiuoseProc14" localSheetId="2">'Forma 4'!$AI$110</definedName>
    <definedName name="GDS013_F_DujuSaugojimoDujotiekiuoseProc15" localSheetId="2">'Forma 4'!$AK$110</definedName>
    <definedName name="GDS013_F_DujuSaugojimoDujotiekiuoseProc16" localSheetId="2">'Forma 4'!$AN$110</definedName>
    <definedName name="GDS013_F_DujuSaugojimoDujotiekiuoseProc17" localSheetId="2">'Forma 4'!$AP$110</definedName>
    <definedName name="GDS013_F_DujuSaugojimoDujotiekiuoseProc18" localSheetId="2">'Forma 4'!$AR$110</definedName>
    <definedName name="GDS013_F_DujuSaugojimoDujotiekiuoseProc19" localSheetId="2">'Forma 4'!$AU$110</definedName>
    <definedName name="GDS013_F_DujuSaugojimoDujotiekiuoseProc2" localSheetId="2">'Forma 4'!$G$110</definedName>
    <definedName name="GDS013_F_DujuSaugojimoDujotiekiuoseProc20" localSheetId="2">'Forma 4'!$AW$110</definedName>
    <definedName name="GDS013_F_DujuSaugojimoDujotiekiuoseProc21" localSheetId="2">'Forma 4'!$AY$110</definedName>
    <definedName name="GDS013_F_DujuSaugojimoDujotiekiuoseProc3" localSheetId="2">'Forma 4'!$I$110</definedName>
    <definedName name="GDS013_F_DujuSaugojimoDujotiekiuoseProc4" localSheetId="2">'Forma 4'!$L$110</definedName>
    <definedName name="GDS013_F_DujuSaugojimoDujotiekiuoseProc5" localSheetId="2">'Forma 4'!$N$110</definedName>
    <definedName name="GDS013_F_DujuSaugojimoDujotiekiuoseProc6" localSheetId="2">'Forma 4'!$P$110</definedName>
    <definedName name="GDS013_F_DujuSaugojimoDujotiekiuoseProc7" localSheetId="2">'Forma 4'!$S$110</definedName>
    <definedName name="GDS013_F_DujuSaugojimoDujotiekiuoseProc8" localSheetId="2">'Forma 4'!$U$110</definedName>
    <definedName name="GDS013_F_DujuSaugojimoDujotiekiuoseProc9" localSheetId="2">'Forma 4'!$W$110</definedName>
    <definedName name="GDS013_F_DujuSaugojimoPozeminejeBalansavimasga2" localSheetId="2">'Forma 4'!$BB$109</definedName>
    <definedName name="GDS013_F_DujuSaugojimoPozeminejeEur1" localSheetId="2">'Forma 4'!$D$109</definedName>
    <definedName name="GDS013_F_DujuSaugojimoPozeminejeEur10" localSheetId="2">'Forma 4'!$T$109</definedName>
    <definedName name="GDS013_F_DujuSaugojimoPozeminejeEur11" localSheetId="2">'Forma 4'!$V$109</definedName>
    <definedName name="GDS013_F_DujuSaugojimoPozeminejeEur12" localSheetId="2">'Forma 4'!$X$109</definedName>
    <definedName name="GDS013_F_DujuSaugojimoPozeminejeEur13" localSheetId="2">'Forma 4'!$Y$109</definedName>
    <definedName name="GDS013_F_DujuSaugojimoPozeminejeEur14" localSheetId="2">'Forma 4'!$AA$109</definedName>
    <definedName name="GDS013_F_DujuSaugojimoPozeminejeEur15" localSheetId="2">'Forma 4'!$AC$109</definedName>
    <definedName name="GDS013_F_DujuSaugojimoPozeminejeEur16" localSheetId="2">'Forma 4'!$AE$109</definedName>
    <definedName name="GDS013_F_DujuSaugojimoPozeminejeEur17" localSheetId="2">'Forma 4'!$AF$109</definedName>
    <definedName name="GDS013_F_DujuSaugojimoPozeminejeEur18" localSheetId="2">'Forma 4'!$AH$109</definedName>
    <definedName name="GDS013_F_DujuSaugojimoPozeminejeEur19" localSheetId="2">'Forma 4'!$AJ$109</definedName>
    <definedName name="GDS013_F_DujuSaugojimoPozeminejeEur2" localSheetId="2">'Forma 4'!$F$109</definedName>
    <definedName name="GDS013_F_DujuSaugojimoPozeminejeEur20" localSheetId="2">'Forma 4'!$AL$109</definedName>
    <definedName name="GDS013_F_DujuSaugojimoPozeminejeEur21" localSheetId="2">'Forma 4'!$AM$109</definedName>
    <definedName name="GDS013_F_DujuSaugojimoPozeminejeEur22" localSheetId="2">'Forma 4'!$AO$109</definedName>
    <definedName name="GDS013_F_DujuSaugojimoPozeminejeEur23" localSheetId="2">'Forma 4'!$AQ$109</definedName>
    <definedName name="GDS013_F_DujuSaugojimoPozeminejeEur24" localSheetId="2">'Forma 4'!$AS$109</definedName>
    <definedName name="GDS013_F_DujuSaugojimoPozeminejeEur25" localSheetId="2">'Forma 4'!$AT$109</definedName>
    <definedName name="GDS013_F_DujuSaugojimoPozeminejeEur26" localSheetId="2">'Forma 4'!$AV$109</definedName>
    <definedName name="GDS013_F_DujuSaugojimoPozeminejeEur27" localSheetId="2">'Forma 4'!$AX$109</definedName>
    <definedName name="GDS013_F_DujuSaugojimoPozeminejeEur28" localSheetId="2">'Forma 4'!$AZ$109</definedName>
    <definedName name="GDS013_F_DujuSaugojimoPozeminejeEur3" localSheetId="2">'Forma 4'!$H$109</definedName>
    <definedName name="GDS013_F_DujuSaugojimoPozeminejeEur4" localSheetId="2">'Forma 4'!$J$109</definedName>
    <definedName name="GDS013_F_DujuSaugojimoPozeminejeEur5" localSheetId="2">'Forma 4'!$K$109</definedName>
    <definedName name="GDS013_F_DujuSaugojimoPozeminejeEur6" localSheetId="2">'Forma 4'!$M$109</definedName>
    <definedName name="GDS013_F_DujuSaugojimoPozeminejeEur7" localSheetId="2">'Forma 4'!$O$109</definedName>
    <definedName name="GDS013_F_DujuSaugojimoPozeminejeEur8" localSheetId="2">'Forma 4'!$Q$109</definedName>
    <definedName name="GDS013_F_DujuSaugojimoPozeminejeEur9" localSheetId="2">'Forma 4'!$R$109</definedName>
    <definedName name="GDS013_F_DujuSaugojimoPozeminejeGamtiniudujula3" localSheetId="2">'Forma 4'!$BJ$109</definedName>
    <definedName name="GDS013_F_DujuSaugojimoPozeminejeGamtiniudujupa2" localSheetId="2">'Forma 4'!$BG$109</definedName>
    <definedName name="GDS013_F_DujuSaugojimoPozeminejeGamtiniudujusk2" localSheetId="2">'Forma 4'!$BA$109</definedName>
    <definedName name="GDS013_F_DujuSaugojimoPozeminejeGamtiniudujuti2" localSheetId="2">'Forma 4'!$BC$109</definedName>
    <definedName name="GDS013_F_DujuSaugojimoPozeminejeGamtiniudujuti3" localSheetId="2">'Forma 4'!$BM$109</definedName>
    <definedName name="GDS013_F_DujuSaugojimoPozeminejeGamtiniudujuti4" localSheetId="2">'Forma 4'!$BN$109</definedName>
    <definedName name="GDS013_F_DujuSaugojimoPozeminejeGarantinisgamt1" localSheetId="2">'Forma 4'!$BD$109</definedName>
    <definedName name="GDS013_F_DujuSaugojimoPozeminejeIsviso1" localSheetId="2">'Forma 4'!$BT$109</definedName>
    <definedName name="GDS013_F_DujuSaugojimoPozeminejeKitossugamtini2" localSheetId="2">'Forma 4'!$BE$109</definedName>
    <definedName name="GDS013_F_DujuSaugojimoPozeminejeKitossugamtini3" localSheetId="2">'Forma 4'!$BH$109</definedName>
    <definedName name="GDS013_F_DujuSaugojimoPozeminejeKitossugamtini4" localSheetId="2">'Forma 4'!$BK$109</definedName>
    <definedName name="GDS013_F_DujuSaugojimoPozeminejeKitossugamtini5" localSheetId="2">'Forma 4'!$BO$109</definedName>
    <definedName name="GDS013_F_DujuSaugojimoPozeminejeNepaskirstytina1" localSheetId="2">'Forma 4'!$BS$109</definedName>
    <definedName name="GDS013_F_DujuSaugojimoPozeminejePaslaugaproduk1" localSheetId="2">'Forma 4'!$BR$109</definedName>
    <definedName name="GDS013_F_DujuSaugojimoPozeminejePaslaugaproduk2" localSheetId="2">'Forma 4'!$BQ$109</definedName>
    <definedName name="GDS013_F_DujuSaugojimoPozeminejePaslaugaproduk3" localSheetId="2">'Forma 4'!$BP$109</definedName>
    <definedName name="GDS013_F_DujuSaugojimoPozeminejePaslaugaproduk4" localSheetId="2">'Forma 4'!$BL$109</definedName>
    <definedName name="GDS013_F_DujuSaugojimoPozeminejePaslaugaproduk5" localSheetId="2">'Forma 4'!$BI$109</definedName>
    <definedName name="GDS013_F_DujuSaugojimoPozeminejePaslaugaproduk6" localSheetId="2">'Forma 4'!$BF$109</definedName>
    <definedName name="GDS013_F_DujuSaugojimoPozeminejeProc1" localSheetId="2">'Forma 4'!$E$109</definedName>
    <definedName name="GDS013_F_DujuSaugojimoPozeminejeProc10" localSheetId="2">'Forma 4'!$Z$109</definedName>
    <definedName name="GDS013_F_DujuSaugojimoPozeminejeProc11" localSheetId="2">'Forma 4'!$AB$109</definedName>
    <definedName name="GDS013_F_DujuSaugojimoPozeminejeProc12" localSheetId="2">'Forma 4'!$AD$109</definedName>
    <definedName name="GDS013_F_DujuSaugojimoPozeminejeProc13" localSheetId="2">'Forma 4'!$AG$109</definedName>
    <definedName name="GDS013_F_DujuSaugojimoPozeminejeProc14" localSheetId="2">'Forma 4'!$AI$109</definedName>
    <definedName name="GDS013_F_DujuSaugojimoPozeminejeProc15" localSheetId="2">'Forma 4'!$AK$109</definedName>
    <definedName name="GDS013_F_DujuSaugojimoPozeminejeProc16" localSheetId="2">'Forma 4'!$AN$109</definedName>
    <definedName name="GDS013_F_DujuSaugojimoPozeminejeProc17" localSheetId="2">'Forma 4'!$AP$109</definedName>
    <definedName name="GDS013_F_DujuSaugojimoPozeminejeProc18" localSheetId="2">'Forma 4'!$AR$109</definedName>
    <definedName name="GDS013_F_DujuSaugojimoPozeminejeProc19" localSheetId="2">'Forma 4'!$AU$109</definedName>
    <definedName name="GDS013_F_DujuSaugojimoPozeminejeProc2" localSheetId="2">'Forma 4'!$G$109</definedName>
    <definedName name="GDS013_F_DujuSaugojimoPozeminejeProc20" localSheetId="2">'Forma 4'!$AW$109</definedName>
    <definedName name="GDS013_F_DujuSaugojimoPozeminejeProc21" localSheetId="2">'Forma 4'!$AY$109</definedName>
    <definedName name="GDS013_F_DujuSaugojimoPozeminejeProc3" localSheetId="2">'Forma 4'!$I$109</definedName>
    <definedName name="GDS013_F_DujuSaugojimoPozeminejeProc4" localSheetId="2">'Forma 4'!$L$109</definedName>
    <definedName name="GDS013_F_DujuSaugojimoPozeminejeProc5" localSheetId="2">'Forma 4'!$N$109</definedName>
    <definedName name="GDS013_F_DujuSaugojimoPozeminejeProc6" localSheetId="2">'Forma 4'!$P$109</definedName>
    <definedName name="GDS013_F_DujuSaugojimoPozeminejeProc7" localSheetId="2">'Forma 4'!$S$109</definedName>
    <definedName name="GDS013_F_DujuSaugojimoPozeminejeProc8" localSheetId="2">'Forma 4'!$U$109</definedName>
    <definedName name="GDS013_F_DujuSaugojimoPozeminejeProc9" localSheetId="2">'Forma 4'!$W$109</definedName>
    <definedName name="GDS013_F_DujuTransportavimoIrBalansavimasga2" localSheetId="2">'Forma 4'!$BB$107</definedName>
    <definedName name="GDS013_F_DujuTransportavimoIrEur1" localSheetId="2">'Forma 4'!$D$107</definedName>
    <definedName name="GDS013_F_DujuTransportavimoIrEur10" localSheetId="2">'Forma 4'!$T$107</definedName>
    <definedName name="GDS013_F_DujuTransportavimoIrEur11" localSheetId="2">'Forma 4'!$V$107</definedName>
    <definedName name="GDS013_F_DujuTransportavimoIrEur12" localSheetId="2">'Forma 4'!$X$107</definedName>
    <definedName name="GDS013_F_DujuTransportavimoIrEur13" localSheetId="2">'Forma 4'!$Y$107</definedName>
    <definedName name="GDS013_F_DujuTransportavimoIrEur14" localSheetId="2">'Forma 4'!$AA$107</definedName>
    <definedName name="GDS013_F_DujuTransportavimoIrEur15" localSheetId="2">'Forma 4'!$AC$107</definedName>
    <definedName name="GDS013_F_DujuTransportavimoIrEur16" localSheetId="2">'Forma 4'!$AE$107</definedName>
    <definedName name="GDS013_F_DujuTransportavimoIrEur17" localSheetId="2">'Forma 4'!$AF$107</definedName>
    <definedName name="GDS013_F_DujuTransportavimoIrEur18" localSheetId="2">'Forma 4'!$AH$107</definedName>
    <definedName name="GDS013_F_DujuTransportavimoIrEur19" localSheetId="2">'Forma 4'!$AJ$107</definedName>
    <definedName name="GDS013_F_DujuTransportavimoIrEur2" localSheetId="2">'Forma 4'!$F$107</definedName>
    <definedName name="GDS013_F_DujuTransportavimoIrEur20" localSheetId="2">'Forma 4'!$AL$107</definedName>
    <definedName name="GDS013_F_DujuTransportavimoIrEur21" localSheetId="2">'Forma 4'!$AM$107</definedName>
    <definedName name="GDS013_F_DujuTransportavimoIrEur22" localSheetId="2">'Forma 4'!$AO$107</definedName>
    <definedName name="GDS013_F_DujuTransportavimoIrEur23" localSheetId="2">'Forma 4'!$AQ$107</definedName>
    <definedName name="GDS013_F_DujuTransportavimoIrEur24" localSheetId="2">'Forma 4'!$AS$107</definedName>
    <definedName name="GDS013_F_DujuTransportavimoIrEur25" localSheetId="2">'Forma 4'!$AT$107</definedName>
    <definedName name="GDS013_F_DujuTransportavimoIrEur26" localSheetId="2">'Forma 4'!$AV$107</definedName>
    <definedName name="GDS013_F_DujuTransportavimoIrEur27" localSheetId="2">'Forma 4'!$AX$107</definedName>
    <definedName name="GDS013_F_DujuTransportavimoIrEur28" localSheetId="2">'Forma 4'!$AZ$107</definedName>
    <definedName name="GDS013_F_DujuTransportavimoIrEur3" localSheetId="2">'Forma 4'!$H$107</definedName>
    <definedName name="GDS013_F_DujuTransportavimoIrEur4" localSheetId="2">'Forma 4'!$J$107</definedName>
    <definedName name="GDS013_F_DujuTransportavimoIrEur5" localSheetId="2">'Forma 4'!$K$107</definedName>
    <definedName name="GDS013_F_DujuTransportavimoIrEur6" localSheetId="2">'Forma 4'!$M$107</definedName>
    <definedName name="GDS013_F_DujuTransportavimoIrEur7" localSheetId="2">'Forma 4'!$O$107</definedName>
    <definedName name="GDS013_F_DujuTransportavimoIrEur8" localSheetId="2">'Forma 4'!$Q$107</definedName>
    <definedName name="GDS013_F_DujuTransportavimoIrEur9" localSheetId="2">'Forma 4'!$R$107</definedName>
    <definedName name="GDS013_F_DujuTransportavimoIrGamtiniudujula3" localSheetId="2">'Forma 4'!$BJ$107</definedName>
    <definedName name="GDS013_F_DujuTransportavimoIrGamtiniudujupa2" localSheetId="2">'Forma 4'!$BG$107</definedName>
    <definedName name="GDS013_F_DujuTransportavimoIrGamtiniudujusk2" localSheetId="2">'Forma 4'!$BA$107</definedName>
    <definedName name="GDS013_F_DujuTransportavimoIrGamtiniudujuti2" localSheetId="2">'Forma 4'!$BC$107</definedName>
    <definedName name="GDS013_F_DujuTransportavimoIrGamtiniudujuti3" localSheetId="2">'Forma 4'!$BM$107</definedName>
    <definedName name="GDS013_F_DujuTransportavimoIrGamtiniudujuti4" localSheetId="2">'Forma 4'!$BN$107</definedName>
    <definedName name="GDS013_F_DujuTransportavimoIrGarantinisgamt1" localSheetId="2">'Forma 4'!$BD$107</definedName>
    <definedName name="GDS013_F_DujuTransportavimoIrIsviso1" localSheetId="2">'Forma 4'!$BT$107</definedName>
    <definedName name="GDS013_F_DujuTransportavimoIrKitossugamtini2" localSheetId="2">'Forma 4'!$BE$107</definedName>
    <definedName name="GDS013_F_DujuTransportavimoIrKitossugamtini3" localSheetId="2">'Forma 4'!$BH$107</definedName>
    <definedName name="GDS013_F_DujuTransportavimoIrKitossugamtini4" localSheetId="2">'Forma 4'!$BK$107</definedName>
    <definedName name="GDS013_F_DujuTransportavimoIrKitossugamtini5" localSheetId="2">'Forma 4'!$BO$107</definedName>
    <definedName name="GDS013_F_DujuTransportavimoIrNepaskirstytina1" localSheetId="2">'Forma 4'!$BS$107</definedName>
    <definedName name="GDS013_F_DujuTransportavimoIrPaslaugaproduk1" localSheetId="2">'Forma 4'!$BR$107</definedName>
    <definedName name="GDS013_F_DujuTransportavimoIrPaslaugaproduk2" localSheetId="2">'Forma 4'!$BQ$107</definedName>
    <definedName name="GDS013_F_DujuTransportavimoIrPaslaugaproduk3" localSheetId="2">'Forma 4'!$BP$107</definedName>
    <definedName name="GDS013_F_DujuTransportavimoIrPaslaugaproduk4" localSheetId="2">'Forma 4'!$BL$107</definedName>
    <definedName name="GDS013_F_DujuTransportavimoIrPaslaugaproduk5" localSheetId="2">'Forma 4'!$BI$107</definedName>
    <definedName name="GDS013_F_DujuTransportavimoIrPaslaugaproduk6" localSheetId="2">'Forma 4'!$BF$107</definedName>
    <definedName name="GDS013_F_DujuTransportavimoIrProc1" localSheetId="2">'Forma 4'!$E$107</definedName>
    <definedName name="GDS013_F_DujuTransportavimoIrProc10" localSheetId="2">'Forma 4'!$Z$107</definedName>
    <definedName name="GDS013_F_DujuTransportavimoIrProc11" localSheetId="2">'Forma 4'!$AB$107</definedName>
    <definedName name="GDS013_F_DujuTransportavimoIrProc12" localSheetId="2">'Forma 4'!$AD$107</definedName>
    <definedName name="GDS013_F_DujuTransportavimoIrProc13" localSheetId="2">'Forma 4'!$AG$107</definedName>
    <definedName name="GDS013_F_DujuTransportavimoIrProc14" localSheetId="2">'Forma 4'!$AI$107</definedName>
    <definedName name="GDS013_F_DujuTransportavimoIrProc15" localSheetId="2">'Forma 4'!$AK$107</definedName>
    <definedName name="GDS013_F_DujuTransportavimoIrProc16" localSheetId="2">'Forma 4'!$AN$107</definedName>
    <definedName name="GDS013_F_DujuTransportavimoIrProc17" localSheetId="2">'Forma 4'!$AP$107</definedName>
    <definedName name="GDS013_F_DujuTransportavimoIrProc18" localSheetId="2">'Forma 4'!$AR$107</definedName>
    <definedName name="GDS013_F_DujuTransportavimoIrProc19" localSheetId="2">'Forma 4'!$AU$107</definedName>
    <definedName name="GDS013_F_DujuTransportavimoIrProc2" localSheetId="2">'Forma 4'!$G$107</definedName>
    <definedName name="GDS013_F_DujuTransportavimoIrProc20" localSheetId="2">'Forma 4'!$AW$107</definedName>
    <definedName name="GDS013_F_DujuTransportavimoIrProc21" localSheetId="2">'Forma 4'!$AY$107</definedName>
    <definedName name="GDS013_F_DujuTransportavimoIrProc3" localSheetId="2">'Forma 4'!$I$107</definedName>
    <definedName name="GDS013_F_DujuTransportavimoIrProc4" localSheetId="2">'Forma 4'!$L$107</definedName>
    <definedName name="GDS013_F_DujuTransportavimoIrProc5" localSheetId="2">'Forma 4'!$N$107</definedName>
    <definedName name="GDS013_F_DujuTransportavimoIrProc6" localSheetId="2">'Forma 4'!$P$107</definedName>
    <definedName name="GDS013_F_DujuTransportavimoIrProc7" localSheetId="2">'Forma 4'!$S$107</definedName>
    <definedName name="GDS013_F_DujuTransportavimoIrProc8" localSheetId="2">'Forma 4'!$U$107</definedName>
    <definedName name="GDS013_F_DujuTransportavimoIrProc9" localSheetId="2">'Forma 4'!$W$107</definedName>
    <definedName name="GDS013_F_Ekspertaispeci1Balansavimasga2" localSheetId="2">'Forma 4'!$BB$116</definedName>
    <definedName name="GDS013_F_Ekspertaispeci1Eur1" localSheetId="2">'Forma 4'!$D$116</definedName>
    <definedName name="GDS013_F_Ekspertaispeci1Eur10" localSheetId="2">'Forma 4'!$T$116</definedName>
    <definedName name="GDS013_F_Ekspertaispeci1Eur11" localSheetId="2">'Forma 4'!$V$116</definedName>
    <definedName name="GDS013_F_Ekspertaispeci1Eur12" localSheetId="2">'Forma 4'!$X$116</definedName>
    <definedName name="GDS013_F_Ekspertaispeci1Eur13" localSheetId="2">'Forma 4'!$Y$116</definedName>
    <definedName name="GDS013_F_Ekspertaispeci1Eur14" localSheetId="2">'Forma 4'!$AA$116</definedName>
    <definedName name="GDS013_F_Ekspertaispeci1Eur15" localSheetId="2">'Forma 4'!$AC$116</definedName>
    <definedName name="GDS013_F_Ekspertaispeci1Eur16" localSheetId="2">'Forma 4'!$AE$116</definedName>
    <definedName name="GDS013_F_Ekspertaispeci1Eur17" localSheetId="2">'Forma 4'!$AF$116</definedName>
    <definedName name="GDS013_F_Ekspertaispeci1Eur18" localSheetId="2">'Forma 4'!$AH$116</definedName>
    <definedName name="GDS013_F_Ekspertaispeci1Eur19" localSheetId="2">'Forma 4'!$AJ$116</definedName>
    <definedName name="GDS013_F_Ekspertaispeci1Eur2" localSheetId="2">'Forma 4'!$F$116</definedName>
    <definedName name="GDS013_F_Ekspertaispeci1Eur20" localSheetId="2">'Forma 4'!$AL$116</definedName>
    <definedName name="GDS013_F_Ekspertaispeci1Eur21" localSheetId="2">'Forma 4'!$AM$116</definedName>
    <definedName name="GDS013_F_Ekspertaispeci1Eur22" localSheetId="2">'Forma 4'!$AO$116</definedName>
    <definedName name="GDS013_F_Ekspertaispeci1Eur23" localSheetId="2">'Forma 4'!$AQ$116</definedName>
    <definedName name="GDS013_F_Ekspertaispeci1Eur24" localSheetId="2">'Forma 4'!$AS$116</definedName>
    <definedName name="GDS013_F_Ekspertaispeci1Eur25" localSheetId="2">'Forma 4'!$AT$116</definedName>
    <definedName name="GDS013_F_Ekspertaispeci1Eur26" localSheetId="2">'Forma 4'!$AV$116</definedName>
    <definedName name="GDS013_F_Ekspertaispeci1Eur27" localSheetId="2">'Forma 4'!$AX$116</definedName>
    <definedName name="GDS013_F_Ekspertaispeci1Eur28" localSheetId="2">'Forma 4'!$AZ$116</definedName>
    <definedName name="GDS013_F_Ekspertaispeci1Eur3" localSheetId="2">'Forma 4'!$H$116</definedName>
    <definedName name="GDS013_F_Ekspertaispeci1Eur4" localSheetId="2">'Forma 4'!$J$116</definedName>
    <definedName name="GDS013_F_Ekspertaispeci1Eur5" localSheetId="2">'Forma 4'!$K$116</definedName>
    <definedName name="GDS013_F_Ekspertaispeci1Eur6" localSheetId="2">'Forma 4'!$M$116</definedName>
    <definedName name="GDS013_F_Ekspertaispeci1Eur7" localSheetId="2">'Forma 4'!$O$116</definedName>
    <definedName name="GDS013_F_Ekspertaispeci1Eur8" localSheetId="2">'Forma 4'!$Q$116</definedName>
    <definedName name="GDS013_F_Ekspertaispeci1Eur9" localSheetId="2">'Forma 4'!$R$116</definedName>
    <definedName name="GDS013_F_Ekspertaispeci1Gamtiniudujula3" localSheetId="2">'Forma 4'!$BJ$116</definedName>
    <definedName name="GDS013_F_Ekspertaispeci1Gamtiniudujupa2" localSheetId="2">'Forma 4'!$BG$116</definedName>
    <definedName name="GDS013_F_Ekspertaispeci1Gamtiniudujusk2" localSheetId="2">'Forma 4'!$BA$116</definedName>
    <definedName name="GDS013_F_Ekspertaispeci1Gamtiniudujuti2" localSheetId="2">'Forma 4'!$BC$116</definedName>
    <definedName name="GDS013_F_Ekspertaispeci1Gamtiniudujuti3" localSheetId="2">'Forma 4'!$BM$116</definedName>
    <definedName name="GDS013_F_Ekspertaispeci1Gamtiniudujuti4" localSheetId="2">'Forma 4'!$BN$116</definedName>
    <definedName name="GDS013_F_Ekspertaispeci1Garantinisgamt1" localSheetId="2">'Forma 4'!$BD$116</definedName>
    <definedName name="GDS013_F_Ekspertaispeci1Isviso1" localSheetId="2">'Forma 4'!$BT$116</definedName>
    <definedName name="GDS013_F_Ekspertaispeci1Kitossugamtini2" localSheetId="2">'Forma 4'!$BE$116</definedName>
    <definedName name="GDS013_F_Ekspertaispeci1Kitossugamtini3" localSheetId="2">'Forma 4'!$BH$116</definedName>
    <definedName name="GDS013_F_Ekspertaispeci1Kitossugamtini4" localSheetId="2">'Forma 4'!$BK$116</definedName>
    <definedName name="GDS013_F_Ekspertaispeci1Kitossugamtini5" localSheetId="2">'Forma 4'!$BO$116</definedName>
    <definedName name="GDS013_F_Ekspertaispeci1Nepaskirstytina1" localSheetId="2">'Forma 4'!$BS$116</definedName>
    <definedName name="GDS013_F_Ekspertaispeci1Paslaugaproduk1" localSheetId="2">'Forma 4'!$BR$116</definedName>
    <definedName name="GDS013_F_Ekspertaispeci1Paslaugaproduk2" localSheetId="2">'Forma 4'!$BQ$116</definedName>
    <definedName name="GDS013_F_Ekspertaispeci1Paslaugaproduk3" localSheetId="2">'Forma 4'!$BP$116</definedName>
    <definedName name="GDS013_F_Ekspertaispeci1Paslaugaproduk4" localSheetId="2">'Forma 4'!$BL$116</definedName>
    <definedName name="GDS013_F_Ekspertaispeci1Paslaugaproduk5" localSheetId="2">'Forma 4'!$BI$116</definedName>
    <definedName name="GDS013_F_Ekspertaispeci1Paslaugaproduk6" localSheetId="2">'Forma 4'!$BF$116</definedName>
    <definedName name="GDS013_F_Ekspertaispeci1Proc1" localSheetId="2">'Forma 4'!$E$116</definedName>
    <definedName name="GDS013_F_Ekspertaispeci1Proc10" localSheetId="2">'Forma 4'!$Z$116</definedName>
    <definedName name="GDS013_F_Ekspertaispeci1Proc11" localSheetId="2">'Forma 4'!$AB$116</definedName>
    <definedName name="GDS013_F_Ekspertaispeci1Proc12" localSheetId="2">'Forma 4'!$AD$116</definedName>
    <definedName name="GDS013_F_Ekspertaispeci1Proc13" localSheetId="2">'Forma 4'!$AG$116</definedName>
    <definedName name="GDS013_F_Ekspertaispeci1Proc14" localSheetId="2">'Forma 4'!$AI$116</definedName>
    <definedName name="GDS013_F_Ekspertaispeci1Proc15" localSheetId="2">'Forma 4'!$AK$116</definedName>
    <definedName name="GDS013_F_Ekspertaispeci1Proc16" localSheetId="2">'Forma 4'!$AN$116</definedName>
    <definedName name="GDS013_F_Ekspertaispeci1Proc17" localSheetId="2">'Forma 4'!$AP$116</definedName>
    <definedName name="GDS013_F_Ekspertaispeci1Proc18" localSheetId="2">'Forma 4'!$AR$116</definedName>
    <definedName name="GDS013_F_Ekspertaispeci1Proc19" localSheetId="2">'Forma 4'!$AU$116</definedName>
    <definedName name="GDS013_F_Ekspertaispeci1Proc2" localSheetId="2">'Forma 4'!$G$116</definedName>
    <definedName name="GDS013_F_Ekspertaispeci1Proc20" localSheetId="2">'Forma 4'!$AW$116</definedName>
    <definedName name="GDS013_F_Ekspertaispeci1Proc21" localSheetId="2">'Forma 4'!$AY$116</definedName>
    <definedName name="GDS013_F_Ekspertaispeci1Proc3" localSheetId="2">'Forma 4'!$I$116</definedName>
    <definedName name="GDS013_F_Ekspertaispeci1Proc4" localSheetId="2">'Forma 4'!$L$116</definedName>
    <definedName name="GDS013_F_Ekspertaispeci1Proc5" localSheetId="2">'Forma 4'!$N$116</definedName>
    <definedName name="GDS013_F_Ekspertaispeci1Proc6" localSheetId="2">'Forma 4'!$P$116</definedName>
    <definedName name="GDS013_F_Ekspertaispeci1Proc7" localSheetId="2">'Forma 4'!$S$116</definedName>
    <definedName name="GDS013_F_Ekspertaispeci1Proc8" localSheetId="2">'Forma 4'!$U$116</definedName>
    <definedName name="GDS013_F_Ekspertaispeci1Proc9" localSheetId="2">'Forma 4'!$W$116</definedName>
    <definedName name="GDS013_F_Gamtiniudujuim1Balansavimasga2" localSheetId="2">'Forma 4'!$BB$214</definedName>
    <definedName name="GDS013_F_Gamtiniudujuim1Eur1" localSheetId="2">'Forma 4'!$D$214</definedName>
    <definedName name="GDS013_F_Gamtiniudujuim1Eur10" localSheetId="2">'Forma 4'!$T$214</definedName>
    <definedName name="GDS013_F_Gamtiniudujuim1Eur11" localSheetId="2">'Forma 4'!$V$214</definedName>
    <definedName name="GDS013_F_Gamtiniudujuim1Eur12" localSheetId="2">'Forma 4'!$X$214</definedName>
    <definedName name="GDS013_F_Gamtiniudujuim1Eur13" localSheetId="2">'Forma 4'!$Y$214</definedName>
    <definedName name="GDS013_F_Gamtiniudujuim1Eur14" localSheetId="2">'Forma 4'!$AA$214</definedName>
    <definedName name="GDS013_F_Gamtiniudujuim1Eur15" localSheetId="2">'Forma 4'!$AC$214</definedName>
    <definedName name="GDS013_F_Gamtiniudujuim1Eur16" localSheetId="2">'Forma 4'!$AE$214</definedName>
    <definedName name="GDS013_F_Gamtiniudujuim1Eur17" localSheetId="2">'Forma 4'!$AF$214</definedName>
    <definedName name="GDS013_F_Gamtiniudujuim1Eur18" localSheetId="2">'Forma 4'!$AH$214</definedName>
    <definedName name="GDS013_F_Gamtiniudujuim1Eur19" localSheetId="2">'Forma 4'!$AJ$214</definedName>
    <definedName name="GDS013_F_Gamtiniudujuim1Eur2" localSheetId="2">'Forma 4'!$F$214</definedName>
    <definedName name="GDS013_F_Gamtiniudujuim1Eur20" localSheetId="2">'Forma 4'!$AL$214</definedName>
    <definedName name="GDS013_F_Gamtiniudujuim1Eur21" localSheetId="2">'Forma 4'!$AM$214</definedName>
    <definedName name="GDS013_F_Gamtiniudujuim1Eur22" localSheetId="2">'Forma 4'!$AO$214</definedName>
    <definedName name="GDS013_F_Gamtiniudujuim1Eur23" localSheetId="2">'Forma 4'!$AQ$214</definedName>
    <definedName name="GDS013_F_Gamtiniudujuim1Eur24" localSheetId="2">'Forma 4'!$AS$214</definedName>
    <definedName name="GDS013_F_Gamtiniudujuim1Eur25" localSheetId="2">'Forma 4'!$AT$214</definedName>
    <definedName name="GDS013_F_Gamtiniudujuim1Eur26" localSheetId="2">'Forma 4'!$AV$214</definedName>
    <definedName name="GDS013_F_Gamtiniudujuim1Eur27" localSheetId="2">'Forma 4'!$AX$214</definedName>
    <definedName name="GDS013_F_Gamtiniudujuim1Eur28" localSheetId="2">'Forma 4'!$AZ$214</definedName>
    <definedName name="GDS013_F_Gamtiniudujuim1Eur3" localSheetId="2">'Forma 4'!$H$214</definedName>
    <definedName name="GDS013_F_Gamtiniudujuim1Eur4" localSheetId="2">'Forma 4'!$J$214</definedName>
    <definedName name="GDS013_F_Gamtiniudujuim1Eur5" localSheetId="2">'Forma 4'!$K$214</definedName>
    <definedName name="GDS013_F_Gamtiniudujuim1Eur6" localSheetId="2">'Forma 4'!$M$214</definedName>
    <definedName name="GDS013_F_Gamtiniudujuim1Eur7" localSheetId="2">'Forma 4'!$O$214</definedName>
    <definedName name="GDS013_F_Gamtiniudujuim1Eur8" localSheetId="2">'Forma 4'!$Q$214</definedName>
    <definedName name="GDS013_F_Gamtiniudujuim1Eur9" localSheetId="2">'Forma 4'!$R$214</definedName>
    <definedName name="GDS013_F_Gamtiniudujuim1Gamtiniudujula3" localSheetId="2">'Forma 4'!$BJ$214</definedName>
    <definedName name="GDS013_F_Gamtiniudujuim1Gamtiniudujupa2" localSheetId="2">'Forma 4'!$BG$214</definedName>
    <definedName name="GDS013_F_Gamtiniudujuim1Gamtiniudujusk2" localSheetId="2">'Forma 4'!$BA$214</definedName>
    <definedName name="GDS013_F_Gamtiniudujuim1Gamtiniudujuti2" localSheetId="2">'Forma 4'!$BC$214</definedName>
    <definedName name="GDS013_F_Gamtiniudujuim1Gamtiniudujuti3" localSheetId="2">'Forma 4'!$BM$214</definedName>
    <definedName name="GDS013_F_Gamtiniudujuim1Gamtiniudujuti4" localSheetId="2">'Forma 4'!$BN$214</definedName>
    <definedName name="GDS013_F_Gamtiniudujuim1Garantinisgamt1" localSheetId="2">'Forma 4'!$BD$214</definedName>
    <definedName name="GDS013_F_Gamtiniudujuim1Isviso1" localSheetId="2">'Forma 4'!$BT$214</definedName>
    <definedName name="GDS013_F_Gamtiniudujuim1Kitossugamtini2" localSheetId="2">'Forma 4'!$BE$214</definedName>
    <definedName name="GDS013_F_Gamtiniudujuim1Kitossugamtini3" localSheetId="2">'Forma 4'!$BH$214</definedName>
    <definedName name="GDS013_F_Gamtiniudujuim1Kitossugamtini4" localSheetId="2">'Forma 4'!$BK$214</definedName>
    <definedName name="GDS013_F_Gamtiniudujuim1Kitossugamtini5" localSheetId="2">'Forma 4'!$BO$214</definedName>
    <definedName name="GDS013_F_Gamtiniudujuim1Nepaskirstytina1" localSheetId="2">'Forma 4'!$BS$214</definedName>
    <definedName name="GDS013_F_Gamtiniudujuim1Paslaugaproduk1" localSheetId="2">'Forma 4'!$BR$214</definedName>
    <definedName name="GDS013_F_Gamtiniudujuim1Paslaugaproduk2" localSheetId="2">'Forma 4'!$BQ$214</definedName>
    <definedName name="GDS013_F_Gamtiniudujuim1Paslaugaproduk3" localSheetId="2">'Forma 4'!$BP$214</definedName>
    <definedName name="GDS013_F_Gamtiniudujuim1Paslaugaproduk4" localSheetId="2">'Forma 4'!$BL$214</definedName>
    <definedName name="GDS013_F_Gamtiniudujuim1Paslaugaproduk5" localSheetId="2">'Forma 4'!$BI$214</definedName>
    <definedName name="GDS013_F_Gamtiniudujuim1Paslaugaproduk6" localSheetId="2">'Forma 4'!$BF$214</definedName>
    <definedName name="GDS013_F_Gamtiniudujuim1Proc1" localSheetId="2">'Forma 4'!$E$214</definedName>
    <definedName name="GDS013_F_Gamtiniudujuim1Proc10" localSheetId="2">'Forma 4'!$Z$214</definedName>
    <definedName name="GDS013_F_Gamtiniudujuim1Proc11" localSheetId="2">'Forma 4'!$AB$214</definedName>
    <definedName name="GDS013_F_Gamtiniudujuim1Proc12" localSheetId="2">'Forma 4'!$AD$214</definedName>
    <definedName name="GDS013_F_Gamtiniudujuim1Proc13" localSheetId="2">'Forma 4'!$AG$214</definedName>
    <definedName name="GDS013_F_Gamtiniudujuim1Proc14" localSheetId="2">'Forma 4'!$AI$214</definedName>
    <definedName name="GDS013_F_Gamtiniudujuim1Proc15" localSheetId="2">'Forma 4'!$AK$214</definedName>
    <definedName name="GDS013_F_Gamtiniudujuim1Proc16" localSheetId="2">'Forma 4'!$AN$214</definedName>
    <definedName name="GDS013_F_Gamtiniudujuim1Proc17" localSheetId="2">'Forma 4'!$AP$214</definedName>
    <definedName name="GDS013_F_Gamtiniudujuim1Proc18" localSheetId="2">'Forma 4'!$AR$214</definedName>
    <definedName name="GDS013_F_Gamtiniudujuim1Proc19" localSheetId="2">'Forma 4'!$AU$214</definedName>
    <definedName name="GDS013_F_Gamtiniudujuim1Proc2" localSheetId="2">'Forma 4'!$G$214</definedName>
    <definedName name="GDS013_F_Gamtiniudujuim1Proc20" localSheetId="2">'Forma 4'!$AW$214</definedName>
    <definedName name="GDS013_F_Gamtiniudujuim1Proc21" localSheetId="2">'Forma 4'!$AY$214</definedName>
    <definedName name="GDS013_F_Gamtiniudujuim1Proc3" localSheetId="2">'Forma 4'!$I$214</definedName>
    <definedName name="GDS013_F_Gamtiniudujuim1Proc4" localSheetId="2">'Forma 4'!$L$214</definedName>
    <definedName name="GDS013_F_Gamtiniudujuim1Proc5" localSheetId="2">'Forma 4'!$N$214</definedName>
    <definedName name="GDS013_F_Gamtiniudujuim1Proc6" localSheetId="2">'Forma 4'!$P$214</definedName>
    <definedName name="GDS013_F_Gamtiniudujuim1Proc7" localSheetId="2">'Forma 4'!$S$214</definedName>
    <definedName name="GDS013_F_Gamtiniudujuim1Proc8" localSheetId="2">'Forma 4'!$U$214</definedName>
    <definedName name="GDS013_F_Gamtiniudujuim1Proc9" localSheetId="2">'Forma 4'!$W$214</definedName>
    <definedName name="GDS013_F_Gamtiniudujuis1Balansavimasga2" localSheetId="2">'Forma 4'!$BB$53</definedName>
    <definedName name="GDS013_F_Gamtiniudujuis1Eur1" localSheetId="2">'Forma 4'!$D$53</definedName>
    <definedName name="GDS013_F_Gamtiniudujuis1Eur10" localSheetId="2">'Forma 4'!$T$53</definedName>
    <definedName name="GDS013_F_Gamtiniudujuis1Eur11" localSheetId="2">'Forma 4'!$V$53</definedName>
    <definedName name="GDS013_F_Gamtiniudujuis1Eur12" localSheetId="2">'Forma 4'!$X$53</definedName>
    <definedName name="GDS013_F_Gamtiniudujuis1Eur13" localSheetId="2">'Forma 4'!$Y$53</definedName>
    <definedName name="GDS013_F_Gamtiniudujuis1Eur14" localSheetId="2">'Forma 4'!$AA$53</definedName>
    <definedName name="GDS013_F_Gamtiniudujuis1Eur15" localSheetId="2">'Forma 4'!$AC$53</definedName>
    <definedName name="GDS013_F_Gamtiniudujuis1Eur16" localSheetId="2">'Forma 4'!$AE$53</definedName>
    <definedName name="GDS013_F_Gamtiniudujuis1Eur17" localSheetId="2">'Forma 4'!$AF$53</definedName>
    <definedName name="GDS013_F_Gamtiniudujuis1Eur18" localSheetId="2">'Forma 4'!$AH$53</definedName>
    <definedName name="GDS013_F_Gamtiniudujuis1Eur19" localSheetId="2">'Forma 4'!$AJ$53</definedName>
    <definedName name="GDS013_F_Gamtiniudujuis1Eur2" localSheetId="2">'Forma 4'!$F$53</definedName>
    <definedName name="GDS013_F_Gamtiniudujuis1Eur20" localSheetId="2">'Forma 4'!$AL$53</definedName>
    <definedName name="GDS013_F_Gamtiniudujuis1Eur21" localSheetId="2">'Forma 4'!$AM$53</definedName>
    <definedName name="GDS013_F_Gamtiniudujuis1Eur22" localSheetId="2">'Forma 4'!$AO$53</definedName>
    <definedName name="GDS013_F_Gamtiniudujuis1Eur23" localSheetId="2">'Forma 4'!$AQ$53</definedName>
    <definedName name="GDS013_F_Gamtiniudujuis1Eur24" localSheetId="2">'Forma 4'!$AS$53</definedName>
    <definedName name="GDS013_F_Gamtiniudujuis1Eur25" localSheetId="2">'Forma 4'!$AT$53</definedName>
    <definedName name="GDS013_F_Gamtiniudujuis1Eur26" localSheetId="2">'Forma 4'!$AV$53</definedName>
    <definedName name="GDS013_F_Gamtiniudujuis1Eur27" localSheetId="2">'Forma 4'!$AX$53</definedName>
    <definedName name="GDS013_F_Gamtiniudujuis1Eur28" localSheetId="2">'Forma 4'!$AZ$53</definedName>
    <definedName name="GDS013_F_Gamtiniudujuis1Eur3" localSheetId="2">'Forma 4'!$H$53</definedName>
    <definedName name="GDS013_F_Gamtiniudujuis1Eur4" localSheetId="2">'Forma 4'!$J$53</definedName>
    <definedName name="GDS013_F_Gamtiniudujuis1Eur5" localSheetId="2">'Forma 4'!$K$53</definedName>
    <definedName name="GDS013_F_Gamtiniudujuis1Eur6" localSheetId="2">'Forma 4'!$M$53</definedName>
    <definedName name="GDS013_F_Gamtiniudujuis1Eur7" localSheetId="2">'Forma 4'!$O$53</definedName>
    <definedName name="GDS013_F_Gamtiniudujuis1Eur8" localSheetId="2">'Forma 4'!$Q$53</definedName>
    <definedName name="GDS013_F_Gamtiniudujuis1Eur9" localSheetId="2">'Forma 4'!$R$53</definedName>
    <definedName name="GDS013_F_Gamtiniudujuis1Gamtiniudujula3" localSheetId="2">'Forma 4'!$BJ$53</definedName>
    <definedName name="GDS013_F_Gamtiniudujuis1Gamtiniudujupa2" localSheetId="2">'Forma 4'!$BG$53</definedName>
    <definedName name="GDS013_F_Gamtiniudujuis1Gamtiniudujusk2" localSheetId="2">'Forma 4'!$BA$53</definedName>
    <definedName name="GDS013_F_Gamtiniudujuis1Gamtiniudujuti2" localSheetId="2">'Forma 4'!$BC$53</definedName>
    <definedName name="GDS013_F_Gamtiniudujuis1Gamtiniudujuti3" localSheetId="2">'Forma 4'!$BM$53</definedName>
    <definedName name="GDS013_F_Gamtiniudujuis1Gamtiniudujuti4" localSheetId="2">'Forma 4'!$BN$53</definedName>
    <definedName name="GDS013_F_Gamtiniudujuis1Garantinisgamt1" localSheetId="2">'Forma 4'!$BD$53</definedName>
    <definedName name="GDS013_F_Gamtiniudujuis1Isviso1" localSheetId="2">'Forma 4'!$BT$53</definedName>
    <definedName name="GDS013_F_Gamtiniudujuis1Kitosnereguliu1" localSheetId="2">'Forma 4'!$BR$53</definedName>
    <definedName name="GDS013_F_Gamtiniudujuis1Kitosreguliuoj1" localSheetId="2">'Forma 4'!$BQ$53</definedName>
    <definedName name="GDS013_F_Gamtiniudujuis1Kitossugamtini2" localSheetId="2">'Forma 4'!$BE$53</definedName>
    <definedName name="GDS013_F_Gamtiniudujuis1Kitossugamtini3" localSheetId="2">'Forma 4'!$BH$53</definedName>
    <definedName name="GDS013_F_Gamtiniudujuis1Kitossugamtini4" localSheetId="2">'Forma 4'!$BK$53</definedName>
    <definedName name="GDS013_F_Gamtiniudujuis1Kitossugamtini5" localSheetId="2">'Forma 4'!$BO$53</definedName>
    <definedName name="GDS013_F_Gamtiniudujuis1Nepaskirstytina1" localSheetId="2">'Forma 4'!$BS$53</definedName>
    <definedName name="GDS013_F_Gamtiniudujuis1Paslaugaproduk1" localSheetId="2">'Forma 4'!$BR$53</definedName>
    <definedName name="GDS013_F_Gamtiniudujuis1Paslaugaproduk2" localSheetId="2">'Forma 4'!$BQ$53</definedName>
    <definedName name="GDS013_F_Gamtiniudujuis1Paslaugaproduk3" localSheetId="2">'Forma 4'!$BP$53</definedName>
    <definedName name="GDS013_F_Gamtiniudujuis1Paslaugaproduk4" localSheetId="2">'Forma 4'!$BL$53</definedName>
    <definedName name="GDS013_F_Gamtiniudujuis1Paslaugaproduk5" localSheetId="2">'Forma 4'!$BI$53</definedName>
    <definedName name="GDS013_F_Gamtiniudujuis1Paslaugaproduk6" localSheetId="2">'Forma 4'!$BF$53</definedName>
    <definedName name="GDS013_F_Gamtiniudujuis1Proc1" localSheetId="2">'Forma 4'!$E$53</definedName>
    <definedName name="GDS013_F_Gamtiniudujuis1Proc10" localSheetId="2">'Forma 4'!$Z$53</definedName>
    <definedName name="GDS013_F_Gamtiniudujuis1Proc11" localSheetId="2">'Forma 4'!$AB$53</definedName>
    <definedName name="GDS013_F_Gamtiniudujuis1Proc12" localSheetId="2">'Forma 4'!$AD$53</definedName>
    <definedName name="GDS013_F_Gamtiniudujuis1Proc13" localSheetId="2">'Forma 4'!$AG$53</definedName>
    <definedName name="GDS013_F_Gamtiniudujuis1Proc14" localSheetId="2">'Forma 4'!$AI$53</definedName>
    <definedName name="GDS013_F_Gamtiniudujuis1Proc15" localSheetId="2">'Forma 4'!$AK$53</definedName>
    <definedName name="GDS013_F_Gamtiniudujuis1Proc16" localSheetId="2">'Forma 4'!$AN$53</definedName>
    <definedName name="GDS013_F_Gamtiniudujuis1Proc17" localSheetId="2">'Forma 4'!$AP$53</definedName>
    <definedName name="GDS013_F_Gamtiniudujuis1Proc18" localSheetId="2">'Forma 4'!$AR$53</definedName>
    <definedName name="GDS013_F_Gamtiniudujuis1Proc19" localSheetId="2">'Forma 4'!$AU$53</definedName>
    <definedName name="GDS013_F_Gamtiniudujuis1Proc2" localSheetId="2">'Forma 4'!$G$53</definedName>
    <definedName name="GDS013_F_Gamtiniudujuis1Proc20" localSheetId="2">'Forma 4'!$AW$53</definedName>
    <definedName name="GDS013_F_Gamtiniudujuis1Proc21" localSheetId="2">'Forma 4'!$AY$53</definedName>
    <definedName name="GDS013_F_Gamtiniudujuis1Proc3" localSheetId="2">'Forma 4'!$I$53</definedName>
    <definedName name="GDS013_F_Gamtiniudujuis1Proc4" localSheetId="2">'Forma 4'!$L$53</definedName>
    <definedName name="GDS013_F_Gamtiniudujuis1Proc5" localSheetId="2">'Forma 4'!$N$53</definedName>
    <definedName name="GDS013_F_Gamtiniudujuis1Proc6" localSheetId="2">'Forma 4'!$P$53</definedName>
    <definedName name="GDS013_F_Gamtiniudujuis1Proc7" localSheetId="2">'Forma 4'!$S$53</definedName>
    <definedName name="GDS013_F_Gamtiniudujuis1Proc8" localSheetId="2">'Forma 4'!$U$53</definedName>
    <definedName name="GDS013_F_Gamtiniudujuis1Proc9" localSheetId="2">'Forma 4'!$W$53</definedName>
    <definedName name="GDS013_F_Gamtiniudujuis2Balansavimasga2" localSheetId="2">'Forma 4'!$BB$54</definedName>
    <definedName name="GDS013_F_Gamtiniudujuis2Eur1" localSheetId="2">'Forma 4'!$D$54</definedName>
    <definedName name="GDS013_F_Gamtiniudujuis2Eur10" localSheetId="2">'Forma 4'!$T$54</definedName>
    <definedName name="GDS013_F_Gamtiniudujuis2Eur11" localSheetId="2">'Forma 4'!$V$54</definedName>
    <definedName name="GDS013_F_Gamtiniudujuis2Eur12" localSheetId="2">'Forma 4'!$X$54</definedName>
    <definedName name="GDS013_F_Gamtiniudujuis2Eur13" localSheetId="2">'Forma 4'!$Y$54</definedName>
    <definedName name="GDS013_F_Gamtiniudujuis2Eur14" localSheetId="2">'Forma 4'!$AA$54</definedName>
    <definedName name="GDS013_F_Gamtiniudujuis2Eur15" localSheetId="2">'Forma 4'!$AC$54</definedName>
    <definedName name="GDS013_F_Gamtiniudujuis2Eur16" localSheetId="2">'Forma 4'!$AE$54</definedName>
    <definedName name="GDS013_F_Gamtiniudujuis2Eur17" localSheetId="2">'Forma 4'!$AF$54</definedName>
    <definedName name="GDS013_F_Gamtiniudujuis2Eur18" localSheetId="2">'Forma 4'!$AH$54</definedName>
    <definedName name="GDS013_F_Gamtiniudujuis2Eur19" localSheetId="2">'Forma 4'!$AJ$54</definedName>
    <definedName name="GDS013_F_Gamtiniudujuis2Eur2" localSheetId="2">'Forma 4'!$F$54</definedName>
    <definedName name="GDS013_F_Gamtiniudujuis2Eur20" localSheetId="2">'Forma 4'!$AL$54</definedName>
    <definedName name="GDS013_F_Gamtiniudujuis2Eur21" localSheetId="2">'Forma 4'!$AM$54</definedName>
    <definedName name="GDS013_F_Gamtiniudujuis2Eur22" localSheetId="2">'Forma 4'!$AO$54</definedName>
    <definedName name="GDS013_F_Gamtiniudujuis2Eur23" localSheetId="2">'Forma 4'!$AQ$54</definedName>
    <definedName name="GDS013_F_Gamtiniudujuis2Eur24" localSheetId="2">'Forma 4'!$AS$54</definedName>
    <definedName name="GDS013_F_Gamtiniudujuis2Eur25" localSheetId="2">'Forma 4'!$AT$54</definedName>
    <definedName name="GDS013_F_Gamtiniudujuis2Eur26" localSheetId="2">'Forma 4'!$AV$54</definedName>
    <definedName name="GDS013_F_Gamtiniudujuis2Eur27" localSheetId="2">'Forma 4'!$AX$54</definedName>
    <definedName name="GDS013_F_Gamtiniudujuis2Eur28" localSheetId="2">'Forma 4'!$AZ$54</definedName>
    <definedName name="GDS013_F_Gamtiniudujuis2Eur3" localSheetId="2">'Forma 4'!$H$54</definedName>
    <definedName name="GDS013_F_Gamtiniudujuis2Eur4" localSheetId="2">'Forma 4'!$J$54</definedName>
    <definedName name="GDS013_F_Gamtiniudujuis2Eur5" localSheetId="2">'Forma 4'!$K$54</definedName>
    <definedName name="GDS013_F_Gamtiniudujuis2Eur6" localSheetId="2">'Forma 4'!$M$54</definedName>
    <definedName name="GDS013_F_Gamtiniudujuis2Eur7" localSheetId="2">'Forma 4'!$O$54</definedName>
    <definedName name="GDS013_F_Gamtiniudujuis2Eur8" localSheetId="2">'Forma 4'!$Q$54</definedName>
    <definedName name="GDS013_F_Gamtiniudujuis2Eur9" localSheetId="2">'Forma 4'!$R$54</definedName>
    <definedName name="GDS013_F_Gamtiniudujuis2Gamtiniudujula3" localSheetId="2">'Forma 4'!$BJ$54</definedName>
    <definedName name="GDS013_F_Gamtiniudujuis2Gamtiniudujupa2" localSheetId="2">'Forma 4'!$BG$54</definedName>
    <definedName name="GDS013_F_Gamtiniudujuis2Gamtiniudujusk2" localSheetId="2">'Forma 4'!$BA$54</definedName>
    <definedName name="GDS013_F_Gamtiniudujuis2Gamtiniudujuti2" localSheetId="2">'Forma 4'!$BC$54</definedName>
    <definedName name="GDS013_F_Gamtiniudujuis2Gamtiniudujuti3" localSheetId="2">'Forma 4'!$BM$54</definedName>
    <definedName name="GDS013_F_Gamtiniudujuis2Gamtiniudujuti4" localSheetId="2">'Forma 4'!$BN$54</definedName>
    <definedName name="GDS013_F_Gamtiniudujuis2Garantinisgamt1" localSheetId="2">'Forma 4'!$BD$54</definedName>
    <definedName name="GDS013_F_Gamtiniudujuis2Isviso1" localSheetId="2">'Forma 4'!$BT$54</definedName>
    <definedName name="GDS013_F_Gamtiniudujuis2Kitosnereguliu1" localSheetId="2">'Forma 4'!$BR$54</definedName>
    <definedName name="GDS013_F_Gamtiniudujuis2Kitosreguliuoj1" localSheetId="2">'Forma 4'!$BQ$54</definedName>
    <definedName name="GDS013_F_Gamtiniudujuis2Kitossugamtini2" localSheetId="2">'Forma 4'!$BE$54</definedName>
    <definedName name="GDS013_F_Gamtiniudujuis2Kitossugamtini3" localSheetId="2">'Forma 4'!$BH$54</definedName>
    <definedName name="GDS013_F_Gamtiniudujuis2Kitossugamtini4" localSheetId="2">'Forma 4'!$BK$54</definedName>
    <definedName name="GDS013_F_Gamtiniudujuis2Kitossugamtini5" localSheetId="2">'Forma 4'!$BO$54</definedName>
    <definedName name="GDS013_F_Gamtiniudujuis2Nepaskirstytina1" localSheetId="2">'Forma 4'!$BS$54</definedName>
    <definedName name="GDS013_F_Gamtiniudujuis2Paslaugaproduk1" localSheetId="2">'Forma 4'!$BR$54</definedName>
    <definedName name="GDS013_F_Gamtiniudujuis2Paslaugaproduk2" localSheetId="2">'Forma 4'!$BQ$54</definedName>
    <definedName name="GDS013_F_Gamtiniudujuis2Paslaugaproduk3" localSheetId="2">'Forma 4'!$BP$54</definedName>
    <definedName name="GDS013_F_Gamtiniudujuis2Paslaugaproduk4" localSheetId="2">'Forma 4'!$BL$54</definedName>
    <definedName name="GDS013_F_Gamtiniudujuis2Paslaugaproduk5" localSheetId="2">'Forma 4'!$BI$54</definedName>
    <definedName name="GDS013_F_Gamtiniudujuis2Paslaugaproduk6" localSheetId="2">'Forma 4'!$BF$54</definedName>
    <definedName name="GDS013_F_Gamtiniudujuis2Proc1" localSheetId="2">'Forma 4'!$E$54</definedName>
    <definedName name="GDS013_F_Gamtiniudujuis2Proc10" localSheetId="2">'Forma 4'!$Z$54</definedName>
    <definedName name="GDS013_F_Gamtiniudujuis2Proc11" localSheetId="2">'Forma 4'!$AB$54</definedName>
    <definedName name="GDS013_F_Gamtiniudujuis2Proc12" localSheetId="2">'Forma 4'!$AD$54</definedName>
    <definedName name="GDS013_F_Gamtiniudujuis2Proc13" localSheetId="2">'Forma 4'!$AG$54</definedName>
    <definedName name="GDS013_F_Gamtiniudujuis2Proc14" localSheetId="2">'Forma 4'!$AI$54</definedName>
    <definedName name="GDS013_F_Gamtiniudujuis2Proc15" localSheetId="2">'Forma 4'!$AK$54</definedName>
    <definedName name="GDS013_F_Gamtiniudujuis2Proc16" localSheetId="2">'Forma 4'!$AN$54</definedName>
    <definedName name="GDS013_F_Gamtiniudujuis2Proc17" localSheetId="2">'Forma 4'!$AP$54</definedName>
    <definedName name="GDS013_F_Gamtiniudujuis2Proc18" localSheetId="2">'Forma 4'!$AR$54</definedName>
    <definedName name="GDS013_F_Gamtiniudujuis2Proc19" localSheetId="2">'Forma 4'!$AU$54</definedName>
    <definedName name="GDS013_F_Gamtiniudujuis2Proc2" localSheetId="2">'Forma 4'!$G$54</definedName>
    <definedName name="GDS013_F_Gamtiniudujuis2Proc20" localSheetId="2">'Forma 4'!$AW$54</definedName>
    <definedName name="GDS013_F_Gamtiniudujuis2Proc21" localSheetId="2">'Forma 4'!$AY$54</definedName>
    <definedName name="GDS013_F_Gamtiniudujuis2Proc3" localSheetId="2">'Forma 4'!$I$54</definedName>
    <definedName name="GDS013_F_Gamtiniudujuis2Proc4" localSheetId="2">'Forma 4'!$L$54</definedName>
    <definedName name="GDS013_F_Gamtiniudujuis2Proc5" localSheetId="2">'Forma 4'!$N$54</definedName>
    <definedName name="GDS013_F_Gamtiniudujuis2Proc6" localSheetId="2">'Forma 4'!$P$54</definedName>
    <definedName name="GDS013_F_Gamtiniudujuis2Proc7" localSheetId="2">'Forma 4'!$S$54</definedName>
    <definedName name="GDS013_F_Gamtiniudujuis2Proc8" localSheetId="2">'Forma 4'!$U$54</definedName>
    <definedName name="GDS013_F_Gamtiniudujuis2Proc9" localSheetId="2">'Forma 4'!$W$54</definedName>
    <definedName name="GDS013_F_Garantiniofond1Balansavimasga2" localSheetId="2">'Forma 4'!$BB$119</definedName>
    <definedName name="GDS013_F_Garantiniofond1Eur1" localSheetId="2">'Forma 4'!$D$119</definedName>
    <definedName name="GDS013_F_Garantiniofond1Eur10" localSheetId="2">'Forma 4'!$T$119</definedName>
    <definedName name="GDS013_F_Garantiniofond1Eur11" localSheetId="2">'Forma 4'!$V$119</definedName>
    <definedName name="GDS013_F_Garantiniofond1Eur12" localSheetId="2">'Forma 4'!$X$119</definedName>
    <definedName name="GDS013_F_Garantiniofond1Eur13" localSheetId="2">'Forma 4'!$Y$119</definedName>
    <definedName name="GDS013_F_Garantiniofond1Eur14" localSheetId="2">'Forma 4'!$AA$119</definedName>
    <definedName name="GDS013_F_Garantiniofond1Eur15" localSheetId="2">'Forma 4'!$AC$119</definedName>
    <definedName name="GDS013_F_Garantiniofond1Eur16" localSheetId="2">'Forma 4'!$AE$119</definedName>
    <definedName name="GDS013_F_Garantiniofond1Eur17" localSheetId="2">'Forma 4'!$AF$119</definedName>
    <definedName name="GDS013_F_Garantiniofond1Eur18" localSheetId="2">'Forma 4'!$AH$119</definedName>
    <definedName name="GDS013_F_Garantiniofond1Eur19" localSheetId="2">'Forma 4'!$AJ$119</definedName>
    <definedName name="GDS013_F_Garantiniofond1Eur2" localSheetId="2">'Forma 4'!$F$119</definedName>
    <definedName name="GDS013_F_Garantiniofond1Eur20" localSheetId="2">'Forma 4'!$AL$119</definedName>
    <definedName name="GDS013_F_Garantiniofond1Eur21" localSheetId="2">'Forma 4'!$AM$119</definedName>
    <definedName name="GDS013_F_Garantiniofond1Eur22" localSheetId="2">'Forma 4'!$AO$119</definedName>
    <definedName name="GDS013_F_Garantiniofond1Eur23" localSheetId="2">'Forma 4'!$AQ$119</definedName>
    <definedName name="GDS013_F_Garantiniofond1Eur24" localSheetId="2">'Forma 4'!$AS$119</definedName>
    <definedName name="GDS013_F_Garantiniofond1Eur25" localSheetId="2">'Forma 4'!$AT$119</definedName>
    <definedName name="GDS013_F_Garantiniofond1Eur26" localSheetId="2">'Forma 4'!$AV$119</definedName>
    <definedName name="GDS013_F_Garantiniofond1Eur27" localSheetId="2">'Forma 4'!$AX$119</definedName>
    <definedName name="GDS013_F_Garantiniofond1Eur28" localSheetId="2">'Forma 4'!$AZ$119</definedName>
    <definedName name="GDS013_F_Garantiniofond1Eur3" localSheetId="2">'Forma 4'!$H$119</definedName>
    <definedName name="GDS013_F_Garantiniofond1Eur4" localSheetId="2">'Forma 4'!$J$119</definedName>
    <definedName name="GDS013_F_Garantiniofond1Eur5" localSheetId="2">'Forma 4'!$K$119</definedName>
    <definedName name="GDS013_F_Garantiniofond1Eur6" localSheetId="2">'Forma 4'!$M$119</definedName>
    <definedName name="GDS013_F_Garantiniofond1Eur7" localSheetId="2">'Forma 4'!$O$119</definedName>
    <definedName name="GDS013_F_Garantiniofond1Eur8" localSheetId="2">'Forma 4'!$Q$119</definedName>
    <definedName name="GDS013_F_Garantiniofond1Eur9" localSheetId="2">'Forma 4'!$R$119</definedName>
    <definedName name="GDS013_F_Garantiniofond1Gamtiniudujula3" localSheetId="2">'Forma 4'!$BJ$119</definedName>
    <definedName name="GDS013_F_Garantiniofond1Gamtiniudujupa2" localSheetId="2">'Forma 4'!$BG$119</definedName>
    <definedName name="GDS013_F_Garantiniofond1Gamtiniudujusk2" localSheetId="2">'Forma 4'!$BA$119</definedName>
    <definedName name="GDS013_F_Garantiniofond1Gamtiniudujuti2" localSheetId="2">'Forma 4'!$BC$119</definedName>
    <definedName name="GDS013_F_Garantiniofond1Gamtiniudujuti3" localSheetId="2">'Forma 4'!$BM$119</definedName>
    <definedName name="GDS013_F_Garantiniofond1Gamtiniudujuti4" localSheetId="2">'Forma 4'!$BN$119</definedName>
    <definedName name="GDS013_F_Garantiniofond1Garantinisgamt1" localSheetId="2">'Forma 4'!$BD$119</definedName>
    <definedName name="GDS013_F_Garantiniofond1Isviso1" localSheetId="2">'Forma 4'!$BT$119</definedName>
    <definedName name="GDS013_F_Garantiniofond1Kitossugamtini2" localSheetId="2">'Forma 4'!$BE$119</definedName>
    <definedName name="GDS013_F_Garantiniofond1Kitossugamtini3" localSheetId="2">'Forma 4'!$BH$119</definedName>
    <definedName name="GDS013_F_Garantiniofond1Kitossugamtini4" localSheetId="2">'Forma 4'!$BK$119</definedName>
    <definedName name="GDS013_F_Garantiniofond1Kitossugamtini5" localSheetId="2">'Forma 4'!$BO$119</definedName>
    <definedName name="GDS013_F_Garantiniofond1Nepaskirstytina1" localSheetId="2">'Forma 4'!$BS$119</definedName>
    <definedName name="GDS013_F_Garantiniofond1Paslaugaproduk1" localSheetId="2">'Forma 4'!$BR$119</definedName>
    <definedName name="GDS013_F_Garantiniofond1Paslaugaproduk2" localSheetId="2">'Forma 4'!$BQ$119</definedName>
    <definedName name="GDS013_F_Garantiniofond1Paslaugaproduk3" localSheetId="2">'Forma 4'!$BP$119</definedName>
    <definedName name="GDS013_F_Garantiniofond1Paslaugaproduk4" localSheetId="2">'Forma 4'!$BL$119</definedName>
    <definedName name="GDS013_F_Garantiniofond1Paslaugaproduk5" localSheetId="2">'Forma 4'!$BI$119</definedName>
    <definedName name="GDS013_F_Garantiniofond1Paslaugaproduk6" localSheetId="2">'Forma 4'!$BF$119</definedName>
    <definedName name="GDS013_F_Garantiniofond1Proc1" localSheetId="2">'Forma 4'!$E$119</definedName>
    <definedName name="GDS013_F_Garantiniofond1Proc10" localSheetId="2">'Forma 4'!$Z$119</definedName>
    <definedName name="GDS013_F_Garantiniofond1Proc11" localSheetId="2">'Forma 4'!$AB$119</definedName>
    <definedName name="GDS013_F_Garantiniofond1Proc12" localSheetId="2">'Forma 4'!$AD$119</definedName>
    <definedName name="GDS013_F_Garantiniofond1Proc13" localSheetId="2">'Forma 4'!$AG$119</definedName>
    <definedName name="GDS013_F_Garantiniofond1Proc14" localSheetId="2">'Forma 4'!$AI$119</definedName>
    <definedName name="GDS013_F_Garantiniofond1Proc15" localSheetId="2">'Forma 4'!$AK$119</definedName>
    <definedName name="GDS013_F_Garantiniofond1Proc16" localSheetId="2">'Forma 4'!$AN$119</definedName>
    <definedName name="GDS013_F_Garantiniofond1Proc17" localSheetId="2">'Forma 4'!$AP$119</definedName>
    <definedName name="GDS013_F_Garantiniofond1Proc18" localSheetId="2">'Forma 4'!$AR$119</definedName>
    <definedName name="GDS013_F_Garantiniofond1Proc19" localSheetId="2">'Forma 4'!$AU$119</definedName>
    <definedName name="GDS013_F_Garantiniofond1Proc2" localSheetId="2">'Forma 4'!$G$119</definedName>
    <definedName name="GDS013_F_Garantiniofond1Proc20" localSheetId="2">'Forma 4'!$AW$119</definedName>
    <definedName name="GDS013_F_Garantiniofond1Proc21" localSheetId="2">'Forma 4'!$AY$119</definedName>
    <definedName name="GDS013_F_Garantiniofond1Proc3" localSheetId="2">'Forma 4'!$I$119</definedName>
    <definedName name="GDS013_F_Garantiniofond1Proc4" localSheetId="2">'Forma 4'!$L$119</definedName>
    <definedName name="GDS013_F_Garantiniofond1Proc5" localSheetId="2">'Forma 4'!$N$119</definedName>
    <definedName name="GDS013_F_Garantiniofond1Proc6" localSheetId="2">'Forma 4'!$P$119</definedName>
    <definedName name="GDS013_F_Garantiniofond1Proc7" localSheetId="2">'Forma 4'!$S$119</definedName>
    <definedName name="GDS013_F_Garantiniofond1Proc8" localSheetId="2">'Forma 4'!$U$119</definedName>
    <definedName name="GDS013_F_Garantiniofond1Proc9" localSheetId="2">'Forma 4'!$W$119</definedName>
    <definedName name="GDS013_F_Generalinisdir1Balansavimasga2" localSheetId="2">'Forma 4'!$BB$113</definedName>
    <definedName name="GDS013_F_Generalinisdir1Eur1" localSheetId="2">'Forma 4'!$D$113</definedName>
    <definedName name="GDS013_F_Generalinisdir1Eur10" localSheetId="2">'Forma 4'!$T$113</definedName>
    <definedName name="GDS013_F_Generalinisdir1Eur11" localSheetId="2">'Forma 4'!$V$113</definedName>
    <definedName name="GDS013_F_Generalinisdir1Eur12" localSheetId="2">'Forma 4'!$X$113</definedName>
    <definedName name="GDS013_F_Generalinisdir1Eur13" localSheetId="2">'Forma 4'!$Y$113</definedName>
    <definedName name="GDS013_F_Generalinisdir1Eur14" localSheetId="2">'Forma 4'!$AA$113</definedName>
    <definedName name="GDS013_F_Generalinisdir1Eur15" localSheetId="2">'Forma 4'!$AC$113</definedName>
    <definedName name="GDS013_F_Generalinisdir1Eur16" localSheetId="2">'Forma 4'!$AE$113</definedName>
    <definedName name="GDS013_F_Generalinisdir1Eur17" localSheetId="2">'Forma 4'!$AF$113</definedName>
    <definedName name="GDS013_F_Generalinisdir1Eur18" localSheetId="2">'Forma 4'!$AH$113</definedName>
    <definedName name="GDS013_F_Generalinisdir1Eur19" localSheetId="2">'Forma 4'!$AJ$113</definedName>
    <definedName name="GDS013_F_Generalinisdir1Eur2" localSheetId="2">'Forma 4'!$F$113</definedName>
    <definedName name="GDS013_F_Generalinisdir1Eur20" localSheetId="2">'Forma 4'!$AL$113</definedName>
    <definedName name="GDS013_F_Generalinisdir1Eur21" localSheetId="2">'Forma 4'!$AM$113</definedName>
    <definedName name="GDS013_F_Generalinisdir1Eur22" localSheetId="2">'Forma 4'!$AO$113</definedName>
    <definedName name="GDS013_F_Generalinisdir1Eur23" localSheetId="2">'Forma 4'!$AQ$113</definedName>
    <definedName name="GDS013_F_Generalinisdir1Eur24" localSheetId="2">'Forma 4'!$AS$113</definedName>
    <definedName name="GDS013_F_Generalinisdir1Eur25" localSheetId="2">'Forma 4'!$AT$113</definedName>
    <definedName name="GDS013_F_Generalinisdir1Eur26" localSheetId="2">'Forma 4'!$AV$113</definedName>
    <definedName name="GDS013_F_Generalinisdir1Eur27" localSheetId="2">'Forma 4'!$AX$113</definedName>
    <definedName name="GDS013_F_Generalinisdir1Eur28" localSheetId="2">'Forma 4'!$AZ$113</definedName>
    <definedName name="GDS013_F_Generalinisdir1Eur3" localSheetId="2">'Forma 4'!$H$113</definedName>
    <definedName name="GDS013_F_Generalinisdir1Eur4" localSheetId="2">'Forma 4'!$J$113</definedName>
    <definedName name="GDS013_F_Generalinisdir1Eur5" localSheetId="2">'Forma 4'!$K$113</definedName>
    <definedName name="GDS013_F_Generalinisdir1Eur6" localSheetId="2">'Forma 4'!$M$113</definedName>
    <definedName name="GDS013_F_Generalinisdir1Eur7" localSheetId="2">'Forma 4'!$O$113</definedName>
    <definedName name="GDS013_F_Generalinisdir1Eur8" localSheetId="2">'Forma 4'!$Q$113</definedName>
    <definedName name="GDS013_F_Generalinisdir1Eur9" localSheetId="2">'Forma 4'!$R$113</definedName>
    <definedName name="GDS013_F_Generalinisdir1Gamtiniudujula3" localSheetId="2">'Forma 4'!$BJ$113</definedName>
    <definedName name="GDS013_F_Generalinisdir1Gamtiniudujupa2" localSheetId="2">'Forma 4'!$BG$113</definedName>
    <definedName name="GDS013_F_Generalinisdir1Gamtiniudujusk2" localSheetId="2">'Forma 4'!$BA$113</definedName>
    <definedName name="GDS013_F_Generalinisdir1Gamtiniudujuti2" localSheetId="2">'Forma 4'!$BC$113</definedName>
    <definedName name="GDS013_F_Generalinisdir1Gamtiniudujuti3" localSheetId="2">'Forma 4'!$BM$113</definedName>
    <definedName name="GDS013_F_Generalinisdir1Gamtiniudujuti4" localSheetId="2">'Forma 4'!$BN$113</definedName>
    <definedName name="GDS013_F_Generalinisdir1Garantinisgamt1" localSheetId="2">'Forma 4'!$BD$113</definedName>
    <definedName name="GDS013_F_Generalinisdir1Isviso1" localSheetId="2">'Forma 4'!$BT$113</definedName>
    <definedName name="GDS013_F_Generalinisdir1Kitossugamtini2" localSheetId="2">'Forma 4'!$BE$113</definedName>
    <definedName name="GDS013_F_Generalinisdir1Kitossugamtini3" localSheetId="2">'Forma 4'!$BH$113</definedName>
    <definedName name="GDS013_F_Generalinisdir1Kitossugamtini4" localSheetId="2">'Forma 4'!$BK$113</definedName>
    <definedName name="GDS013_F_Generalinisdir1Kitossugamtini5" localSheetId="2">'Forma 4'!$BO$113</definedName>
    <definedName name="GDS013_F_Generalinisdir1Nepaskirstytina1" localSheetId="2">'Forma 4'!$BS$113</definedName>
    <definedName name="GDS013_F_Generalinisdir1Paslaugaproduk1" localSheetId="2">'Forma 4'!$BR$113</definedName>
    <definedName name="GDS013_F_Generalinisdir1Paslaugaproduk2" localSheetId="2">'Forma 4'!$BQ$113</definedName>
    <definedName name="GDS013_F_Generalinisdir1Paslaugaproduk3" localSheetId="2">'Forma 4'!$BP$113</definedName>
    <definedName name="GDS013_F_Generalinisdir1Paslaugaproduk4" localSheetId="2">'Forma 4'!$BL$113</definedName>
    <definedName name="GDS013_F_Generalinisdir1Paslaugaproduk5" localSheetId="2">'Forma 4'!$BI$113</definedName>
    <definedName name="GDS013_F_Generalinisdir1Paslaugaproduk6" localSheetId="2">'Forma 4'!$BF$113</definedName>
    <definedName name="GDS013_F_Generalinisdir1Proc1" localSheetId="2">'Forma 4'!$E$113</definedName>
    <definedName name="GDS013_F_Generalinisdir1Proc10" localSheetId="2">'Forma 4'!$Z$113</definedName>
    <definedName name="GDS013_F_Generalinisdir1Proc11" localSheetId="2">'Forma 4'!$AB$113</definedName>
    <definedName name="GDS013_F_Generalinisdir1Proc12" localSheetId="2">'Forma 4'!$AD$113</definedName>
    <definedName name="GDS013_F_Generalinisdir1Proc13" localSheetId="2">'Forma 4'!$AG$113</definedName>
    <definedName name="GDS013_F_Generalinisdir1Proc14" localSheetId="2">'Forma 4'!$AI$113</definedName>
    <definedName name="GDS013_F_Generalinisdir1Proc15" localSheetId="2">'Forma 4'!$AK$113</definedName>
    <definedName name="GDS013_F_Generalinisdir1Proc16" localSheetId="2">'Forma 4'!$AN$113</definedName>
    <definedName name="GDS013_F_Generalinisdir1Proc17" localSheetId="2">'Forma 4'!$AP$113</definedName>
    <definedName name="GDS013_F_Generalinisdir1Proc18" localSheetId="2">'Forma 4'!$AR$113</definedName>
    <definedName name="GDS013_F_Generalinisdir1Proc19" localSheetId="2">'Forma 4'!$AU$113</definedName>
    <definedName name="GDS013_F_Generalinisdir1Proc2" localSheetId="2">'Forma 4'!$G$113</definedName>
    <definedName name="GDS013_F_Generalinisdir1Proc20" localSheetId="2">'Forma 4'!$AW$113</definedName>
    <definedName name="GDS013_F_Generalinisdir1Proc21" localSheetId="2">'Forma 4'!$AY$113</definedName>
    <definedName name="GDS013_F_Generalinisdir1Proc3" localSheetId="2">'Forma 4'!$I$113</definedName>
    <definedName name="GDS013_F_Generalinisdir1Proc4" localSheetId="2">'Forma 4'!$L$113</definedName>
    <definedName name="GDS013_F_Generalinisdir1Proc5" localSheetId="2">'Forma 4'!$N$113</definedName>
    <definedName name="GDS013_F_Generalinisdir1Proc6" localSheetId="2">'Forma 4'!$P$113</definedName>
    <definedName name="GDS013_F_Generalinisdir1Proc7" localSheetId="2">'Forma 4'!$S$113</definedName>
    <definedName name="GDS013_F_Generalinisdir1Proc8" localSheetId="2">'Forma 4'!$U$113</definedName>
    <definedName name="GDS013_F_Generalinisdir1Proc9" localSheetId="2">'Forma 4'!$W$113</definedName>
    <definedName name="GDS013_F_Iseitinespasal1Balansavimasga2" localSheetId="2">'Forma 4'!$BB$122</definedName>
    <definedName name="GDS013_F_Iseitinespasal1Eur1" localSheetId="2">'Forma 4'!$D$122</definedName>
    <definedName name="GDS013_F_Iseitinespasal1Eur10" localSheetId="2">'Forma 4'!$T$122</definedName>
    <definedName name="GDS013_F_Iseitinespasal1Eur11" localSheetId="2">'Forma 4'!$V$122</definedName>
    <definedName name="GDS013_F_Iseitinespasal1Eur12" localSheetId="2">'Forma 4'!$X$122</definedName>
    <definedName name="GDS013_F_Iseitinespasal1Eur13" localSheetId="2">'Forma 4'!$Y$122</definedName>
    <definedName name="GDS013_F_Iseitinespasal1Eur14" localSheetId="2">'Forma 4'!$AA$122</definedName>
    <definedName name="GDS013_F_Iseitinespasal1Eur15" localSheetId="2">'Forma 4'!$AC$122</definedName>
    <definedName name="GDS013_F_Iseitinespasal1Eur16" localSheetId="2">'Forma 4'!$AE$122</definedName>
    <definedName name="GDS013_F_Iseitinespasal1Eur17" localSheetId="2">'Forma 4'!$AF$122</definedName>
    <definedName name="GDS013_F_Iseitinespasal1Eur18" localSheetId="2">'Forma 4'!$AH$122</definedName>
    <definedName name="GDS013_F_Iseitinespasal1Eur19" localSheetId="2">'Forma 4'!$AJ$122</definedName>
    <definedName name="GDS013_F_Iseitinespasal1Eur2" localSheetId="2">'Forma 4'!$F$122</definedName>
    <definedName name="GDS013_F_Iseitinespasal1Eur20" localSheetId="2">'Forma 4'!$AL$122</definedName>
    <definedName name="GDS013_F_Iseitinespasal1Eur21" localSheetId="2">'Forma 4'!$AM$122</definedName>
    <definedName name="GDS013_F_Iseitinespasal1Eur22" localSheetId="2">'Forma 4'!$AO$122</definedName>
    <definedName name="GDS013_F_Iseitinespasal1Eur23" localSheetId="2">'Forma 4'!$AQ$122</definedName>
    <definedName name="GDS013_F_Iseitinespasal1Eur24" localSheetId="2">'Forma 4'!$AS$122</definedName>
    <definedName name="GDS013_F_Iseitinespasal1Eur25" localSheetId="2">'Forma 4'!$AT$122</definedName>
    <definedName name="GDS013_F_Iseitinespasal1Eur26" localSheetId="2">'Forma 4'!$AV$122</definedName>
    <definedName name="GDS013_F_Iseitinespasal1Eur27" localSheetId="2">'Forma 4'!$AX$122</definedName>
    <definedName name="GDS013_F_Iseitinespasal1Eur28" localSheetId="2">'Forma 4'!$AZ$122</definedName>
    <definedName name="GDS013_F_Iseitinespasal1Eur3" localSheetId="2">'Forma 4'!$H$122</definedName>
    <definedName name="GDS013_F_Iseitinespasal1Eur4" localSheetId="2">'Forma 4'!$J$122</definedName>
    <definedName name="GDS013_F_Iseitinespasal1Eur5" localSheetId="2">'Forma 4'!$K$122</definedName>
    <definedName name="GDS013_F_Iseitinespasal1Eur6" localSheetId="2">'Forma 4'!$M$122</definedName>
    <definedName name="GDS013_F_Iseitinespasal1Eur7" localSheetId="2">'Forma 4'!$O$122</definedName>
    <definedName name="GDS013_F_Iseitinespasal1Eur8" localSheetId="2">'Forma 4'!$Q$122</definedName>
    <definedName name="GDS013_F_Iseitinespasal1Eur9" localSheetId="2">'Forma 4'!$R$122</definedName>
    <definedName name="GDS013_F_Iseitinespasal1Gamtiniudujula3" localSheetId="2">'Forma 4'!$BJ$122</definedName>
    <definedName name="GDS013_F_Iseitinespasal1Gamtiniudujupa2" localSheetId="2">'Forma 4'!$BG$122</definedName>
    <definedName name="GDS013_F_Iseitinespasal1Gamtiniudujusk2" localSheetId="2">'Forma 4'!$BA$122</definedName>
    <definedName name="GDS013_F_Iseitinespasal1Gamtiniudujuti2" localSheetId="2">'Forma 4'!$BC$122</definedName>
    <definedName name="GDS013_F_Iseitinespasal1Gamtiniudujuti3" localSheetId="2">'Forma 4'!$BM$122</definedName>
    <definedName name="GDS013_F_Iseitinespasal1Gamtiniudujuti4" localSheetId="2">'Forma 4'!$BN$122</definedName>
    <definedName name="GDS013_F_Iseitinespasal1Garantinisgamt1" localSheetId="2">'Forma 4'!$BD$122</definedName>
    <definedName name="GDS013_F_Iseitinespasal1Isviso1" localSheetId="2">'Forma 4'!$BT$122</definedName>
    <definedName name="GDS013_F_Iseitinespasal1Kitossugamtini2" localSheetId="2">'Forma 4'!$BE$122</definedName>
    <definedName name="GDS013_F_Iseitinespasal1Kitossugamtini3" localSheetId="2">'Forma 4'!$BH$122</definedName>
    <definedName name="GDS013_F_Iseitinespasal1Kitossugamtini4" localSheetId="2">'Forma 4'!$BK$122</definedName>
    <definedName name="GDS013_F_Iseitinespasal1Kitossugamtini5" localSheetId="2">'Forma 4'!$BO$122</definedName>
    <definedName name="GDS013_F_Iseitinespasal1Nepaskirstytina1" localSheetId="2">'Forma 4'!$BS$122</definedName>
    <definedName name="GDS013_F_Iseitinespasal1Paslaugaproduk1" localSheetId="2">'Forma 4'!$BR$122</definedName>
    <definedName name="GDS013_F_Iseitinespasal1Paslaugaproduk2" localSheetId="2">'Forma 4'!$BQ$122</definedName>
    <definedName name="GDS013_F_Iseitinespasal1Paslaugaproduk3" localSheetId="2">'Forma 4'!$BP$122</definedName>
    <definedName name="GDS013_F_Iseitinespasal1Paslaugaproduk4" localSheetId="2">'Forma 4'!$BL$122</definedName>
    <definedName name="GDS013_F_Iseitinespasal1Paslaugaproduk5" localSheetId="2">'Forma 4'!$BI$122</definedName>
    <definedName name="GDS013_F_Iseitinespasal1Paslaugaproduk6" localSheetId="2">'Forma 4'!$BF$122</definedName>
    <definedName name="GDS013_F_Iseitinespasal1Proc1" localSheetId="2">'Forma 4'!$E$122</definedName>
    <definedName name="GDS013_F_Iseitinespasal1Proc10" localSheetId="2">'Forma 4'!$Z$122</definedName>
    <definedName name="GDS013_F_Iseitinespasal1Proc11" localSheetId="2">'Forma 4'!$AB$122</definedName>
    <definedName name="GDS013_F_Iseitinespasal1Proc12" localSheetId="2">'Forma 4'!$AD$122</definedName>
    <definedName name="GDS013_F_Iseitinespasal1Proc13" localSheetId="2">'Forma 4'!$AG$122</definedName>
    <definedName name="GDS013_F_Iseitinespasal1Proc14" localSheetId="2">'Forma 4'!$AI$122</definedName>
    <definedName name="GDS013_F_Iseitinespasal1Proc15" localSheetId="2">'Forma 4'!$AK$122</definedName>
    <definedName name="GDS013_F_Iseitinespasal1Proc16" localSheetId="2">'Forma 4'!$AN$122</definedName>
    <definedName name="GDS013_F_Iseitinespasal1Proc17" localSheetId="2">'Forma 4'!$AP$122</definedName>
    <definedName name="GDS013_F_Iseitinespasal1Proc18" localSheetId="2">'Forma 4'!$AR$122</definedName>
    <definedName name="GDS013_F_Iseitinespasal1Proc19" localSheetId="2">'Forma 4'!$AU$122</definedName>
    <definedName name="GDS013_F_Iseitinespasal1Proc2" localSheetId="2">'Forma 4'!$G$122</definedName>
    <definedName name="GDS013_F_Iseitinespasal1Proc20" localSheetId="2">'Forma 4'!$AW$122</definedName>
    <definedName name="GDS013_F_Iseitinespasal1Proc21" localSheetId="2">'Forma 4'!$AY$122</definedName>
    <definedName name="GDS013_F_Iseitinespasal1Proc3" localSheetId="2">'Forma 4'!$I$122</definedName>
    <definedName name="GDS013_F_Iseitinespasal1Proc4" localSheetId="2">'Forma 4'!$L$122</definedName>
    <definedName name="GDS013_F_Iseitinespasal1Proc5" localSheetId="2">'Forma 4'!$N$122</definedName>
    <definedName name="GDS013_F_Iseitinespasal1Proc6" localSheetId="2">'Forma 4'!$P$122</definedName>
    <definedName name="GDS013_F_Iseitinespasal1Proc7" localSheetId="2">'Forma 4'!$S$122</definedName>
    <definedName name="GDS013_F_Iseitinespasal1Proc8" localSheetId="2">'Forma 4'!$U$122</definedName>
    <definedName name="GDS013_F_Iseitinespasal1Proc9" localSheetId="2">'Forma 4'!$W$122</definedName>
    <definedName name="GDS013_F_Itaptarnavimoi1Balansavimasga2" localSheetId="2">'Forma 4'!$BB$93</definedName>
    <definedName name="GDS013_F_Itaptarnavimoi1Eur1" localSheetId="2">'Forma 4'!$D$93</definedName>
    <definedName name="GDS013_F_Itaptarnavimoi1Eur10" localSheetId="2">'Forma 4'!$T$93</definedName>
    <definedName name="GDS013_F_Itaptarnavimoi1Eur11" localSheetId="2">'Forma 4'!$V$93</definedName>
    <definedName name="GDS013_F_Itaptarnavimoi1Eur12" localSheetId="2">'Forma 4'!$X$93</definedName>
    <definedName name="GDS013_F_Itaptarnavimoi1Eur13" localSheetId="2">'Forma 4'!$Y$93</definedName>
    <definedName name="GDS013_F_Itaptarnavimoi1Eur14" localSheetId="2">'Forma 4'!$AA$93</definedName>
    <definedName name="GDS013_F_Itaptarnavimoi1Eur15" localSheetId="2">'Forma 4'!$AC$93</definedName>
    <definedName name="GDS013_F_Itaptarnavimoi1Eur16" localSheetId="2">'Forma 4'!$AE$93</definedName>
    <definedName name="GDS013_F_Itaptarnavimoi1Eur17" localSheetId="2">'Forma 4'!$AF$93</definedName>
    <definedName name="GDS013_F_Itaptarnavimoi1Eur18" localSheetId="2">'Forma 4'!$AH$93</definedName>
    <definedName name="GDS013_F_Itaptarnavimoi1Eur19" localSheetId="2">'Forma 4'!$AJ$93</definedName>
    <definedName name="GDS013_F_Itaptarnavimoi1Eur2" localSheetId="2">'Forma 4'!$F$93</definedName>
    <definedName name="GDS013_F_Itaptarnavimoi1Eur20" localSheetId="2">'Forma 4'!$AL$93</definedName>
    <definedName name="GDS013_F_Itaptarnavimoi1Eur21" localSheetId="2">'Forma 4'!$AM$93</definedName>
    <definedName name="GDS013_F_Itaptarnavimoi1Eur22" localSheetId="2">'Forma 4'!$AO$93</definedName>
    <definedName name="GDS013_F_Itaptarnavimoi1Eur23" localSheetId="2">'Forma 4'!$AQ$93</definedName>
    <definedName name="GDS013_F_Itaptarnavimoi1Eur24" localSheetId="2">'Forma 4'!$AS$93</definedName>
    <definedName name="GDS013_F_Itaptarnavimoi1Eur25" localSheetId="2">'Forma 4'!$AT$93</definedName>
    <definedName name="GDS013_F_Itaptarnavimoi1Eur26" localSheetId="2">'Forma 4'!$AV$93</definedName>
    <definedName name="GDS013_F_Itaptarnavimoi1Eur27" localSheetId="2">'Forma 4'!$AX$93</definedName>
    <definedName name="GDS013_F_Itaptarnavimoi1Eur28" localSheetId="2">'Forma 4'!$AZ$93</definedName>
    <definedName name="GDS013_F_Itaptarnavimoi1Eur3" localSheetId="2">'Forma 4'!$H$93</definedName>
    <definedName name="GDS013_F_Itaptarnavimoi1Eur4" localSheetId="2">'Forma 4'!$J$93</definedName>
    <definedName name="GDS013_F_Itaptarnavimoi1Eur5" localSheetId="2">'Forma 4'!$K$93</definedName>
    <definedName name="GDS013_F_Itaptarnavimoi1Eur6" localSheetId="2">'Forma 4'!$M$93</definedName>
    <definedName name="GDS013_F_Itaptarnavimoi1Eur7" localSheetId="2">'Forma 4'!$O$93</definedName>
    <definedName name="GDS013_F_Itaptarnavimoi1Eur8" localSheetId="2">'Forma 4'!$Q$93</definedName>
    <definedName name="GDS013_F_Itaptarnavimoi1Eur9" localSheetId="2">'Forma 4'!$R$93</definedName>
    <definedName name="GDS013_F_Itaptarnavimoi1Gamtiniudujula3" localSheetId="2">'Forma 4'!$BJ$93</definedName>
    <definedName name="GDS013_F_Itaptarnavimoi1Gamtiniudujupa2" localSheetId="2">'Forma 4'!$BG$93</definedName>
    <definedName name="GDS013_F_Itaptarnavimoi1Gamtiniudujusk2" localSheetId="2">'Forma 4'!$BA$93</definedName>
    <definedName name="GDS013_F_Itaptarnavimoi1Gamtiniudujuti2" localSheetId="2">'Forma 4'!$BC$93</definedName>
    <definedName name="GDS013_F_Itaptarnavimoi1Gamtiniudujuti3" localSheetId="2">'Forma 4'!$BM$93</definedName>
    <definedName name="GDS013_F_Itaptarnavimoi1Gamtiniudujuti4" localSheetId="2">'Forma 4'!$BN$93</definedName>
    <definedName name="GDS013_F_Itaptarnavimoi1Garantinisgamt1" localSheetId="2">'Forma 4'!$BD$93</definedName>
    <definedName name="GDS013_F_Itaptarnavimoi1Isviso1" localSheetId="2">'Forma 4'!$BT$93</definedName>
    <definedName name="GDS013_F_Itaptarnavimoi1Kitosnereguliu1" localSheetId="2">'Forma 4'!$BR$93</definedName>
    <definedName name="GDS013_F_Itaptarnavimoi1Kitosreguliuoj1" localSheetId="2">'Forma 4'!$BQ$93</definedName>
    <definedName name="GDS013_F_Itaptarnavimoi1Kitossugamtini2" localSheetId="2">'Forma 4'!$BE$93</definedName>
    <definedName name="GDS013_F_Itaptarnavimoi1Kitossugamtini3" localSheetId="2">'Forma 4'!$BH$93</definedName>
    <definedName name="GDS013_F_Itaptarnavimoi1Kitossugamtini4" localSheetId="2">'Forma 4'!$BK$93</definedName>
    <definedName name="GDS013_F_Itaptarnavimoi1Kitossugamtini5" localSheetId="2">'Forma 4'!$BO$93</definedName>
    <definedName name="GDS013_F_Itaptarnavimoi1Nepaskirstytina1" localSheetId="2">'Forma 4'!$BS$93</definedName>
    <definedName name="GDS013_F_Itaptarnavimoi1Paslaugaproduk1" localSheetId="2">'Forma 4'!$BR$93</definedName>
    <definedName name="GDS013_F_Itaptarnavimoi1Paslaugaproduk2" localSheetId="2">'Forma 4'!$BQ$93</definedName>
    <definedName name="GDS013_F_Itaptarnavimoi1Paslaugaproduk3" localSheetId="2">'Forma 4'!$BP$93</definedName>
    <definedName name="GDS013_F_Itaptarnavimoi1Paslaugaproduk4" localSheetId="2">'Forma 4'!$BL$93</definedName>
    <definedName name="GDS013_F_Itaptarnavimoi1Paslaugaproduk5" localSheetId="2">'Forma 4'!$BI$93</definedName>
    <definedName name="GDS013_F_Itaptarnavimoi1Paslaugaproduk6" localSheetId="2">'Forma 4'!$BF$93</definedName>
    <definedName name="GDS013_F_Itaptarnavimoi1Proc1" localSheetId="2">'Forma 4'!$E$93</definedName>
    <definedName name="GDS013_F_Itaptarnavimoi1Proc10" localSheetId="2">'Forma 4'!$Z$93</definedName>
    <definedName name="GDS013_F_Itaptarnavimoi1Proc11" localSheetId="2">'Forma 4'!$AB$93</definedName>
    <definedName name="GDS013_F_Itaptarnavimoi1Proc12" localSheetId="2">'Forma 4'!$AD$93</definedName>
    <definedName name="GDS013_F_Itaptarnavimoi1Proc13" localSheetId="2">'Forma 4'!$AG$93</definedName>
    <definedName name="GDS013_F_Itaptarnavimoi1Proc14" localSheetId="2">'Forma 4'!$AI$93</definedName>
    <definedName name="GDS013_F_Itaptarnavimoi1Proc15" localSheetId="2">'Forma 4'!$AK$93</definedName>
    <definedName name="GDS013_F_Itaptarnavimoi1Proc16" localSheetId="2">'Forma 4'!$AN$93</definedName>
    <definedName name="GDS013_F_Itaptarnavimoi1Proc17" localSheetId="2">'Forma 4'!$AP$93</definedName>
    <definedName name="GDS013_F_Itaptarnavimoi1Proc18" localSheetId="2">'Forma 4'!$AR$93</definedName>
    <definedName name="GDS013_F_Itaptarnavimoi1Proc19" localSheetId="2">'Forma 4'!$AU$93</definedName>
    <definedName name="GDS013_F_Itaptarnavimoi1Proc2" localSheetId="2">'Forma 4'!$G$93</definedName>
    <definedName name="GDS013_F_Itaptarnavimoi1Proc20" localSheetId="2">'Forma 4'!$AW$93</definedName>
    <definedName name="GDS013_F_Itaptarnavimoi1Proc21" localSheetId="2">'Forma 4'!$AY$93</definedName>
    <definedName name="GDS013_F_Itaptarnavimoi1Proc3" localSheetId="2">'Forma 4'!$I$93</definedName>
    <definedName name="GDS013_F_Itaptarnavimoi1Proc4" localSheetId="2">'Forma 4'!$L$93</definedName>
    <definedName name="GDS013_F_Itaptarnavimoi1Proc5" localSheetId="2">'Forma 4'!$N$93</definedName>
    <definedName name="GDS013_F_Itaptarnavimoi1Proc6" localSheetId="2">'Forma 4'!$P$93</definedName>
    <definedName name="GDS013_F_Itaptarnavimoi1Proc7" localSheetId="2">'Forma 4'!$S$93</definedName>
    <definedName name="GDS013_F_Itaptarnavimoi1Proc8" localSheetId="2">'Forma 4'!$U$93</definedName>
    <definedName name="GDS013_F_Itaptarnavimoi1Proc9" localSheetId="2">'Forma 4'!$W$93</definedName>
    <definedName name="GDS013_F_Jauniunuks1Balansavimasga2" localSheetId="2">'Forma 4'!$BB$65</definedName>
    <definedName name="GDS013_F_Jauniunuks1Eur1" localSheetId="2">'Forma 4'!$D$65</definedName>
    <definedName name="GDS013_F_Jauniunuks1Eur10" localSheetId="2">'Forma 4'!$T$65</definedName>
    <definedName name="GDS013_F_Jauniunuks1Eur11" localSheetId="2">'Forma 4'!$V$65</definedName>
    <definedName name="GDS013_F_Jauniunuks1Eur12" localSheetId="2">'Forma 4'!$X$65</definedName>
    <definedName name="GDS013_F_Jauniunuks1Eur13" localSheetId="2">'Forma 4'!$Y$65</definedName>
    <definedName name="GDS013_F_Jauniunuks1Eur14" localSheetId="2">'Forma 4'!$AA$65</definedName>
    <definedName name="GDS013_F_Jauniunuks1Eur15" localSheetId="2">'Forma 4'!$AC$65</definedName>
    <definedName name="GDS013_F_Jauniunuks1Eur16" localSheetId="2">'Forma 4'!$AE$65</definedName>
    <definedName name="GDS013_F_Jauniunuks1Eur17" localSheetId="2">'Forma 4'!$AF$65</definedName>
    <definedName name="GDS013_F_Jauniunuks1Eur18" localSheetId="2">'Forma 4'!$AH$65</definedName>
    <definedName name="GDS013_F_Jauniunuks1Eur19" localSheetId="2">'Forma 4'!$AJ$65</definedName>
    <definedName name="GDS013_F_Jauniunuks1Eur2" localSheetId="2">'Forma 4'!$F$65</definedName>
    <definedName name="GDS013_F_Jauniunuks1Eur20" localSheetId="2">'Forma 4'!$AL$65</definedName>
    <definedName name="GDS013_F_Jauniunuks1Eur21" localSheetId="2">'Forma 4'!$AM$65</definedName>
    <definedName name="GDS013_F_Jauniunuks1Eur22" localSheetId="2">'Forma 4'!$AO$65</definedName>
    <definedName name="GDS013_F_Jauniunuks1Eur23" localSheetId="2">'Forma 4'!$AQ$65</definedName>
    <definedName name="GDS013_F_Jauniunuks1Eur24" localSheetId="2">'Forma 4'!$AS$65</definedName>
    <definedName name="GDS013_F_Jauniunuks1Eur25" localSheetId="2">'Forma 4'!$AT$65</definedName>
    <definedName name="GDS013_F_Jauniunuks1Eur26" localSheetId="2">'Forma 4'!$AV$65</definedName>
    <definedName name="GDS013_F_Jauniunuks1Eur27" localSheetId="2">'Forma 4'!$AX$65</definedName>
    <definedName name="GDS013_F_Jauniunuks1Eur28" localSheetId="2">'Forma 4'!$AZ$65</definedName>
    <definedName name="GDS013_F_Jauniunuks1Eur3" localSheetId="2">'Forma 4'!$H$65</definedName>
    <definedName name="GDS013_F_Jauniunuks1Eur4" localSheetId="2">'Forma 4'!$J$65</definedName>
    <definedName name="GDS013_F_Jauniunuks1Eur5" localSheetId="2">'Forma 4'!$K$65</definedName>
    <definedName name="GDS013_F_Jauniunuks1Eur6" localSheetId="2">'Forma 4'!$M$65</definedName>
    <definedName name="GDS013_F_Jauniunuks1Eur7" localSheetId="2">'Forma 4'!$O$65</definedName>
    <definedName name="GDS013_F_Jauniunuks1Eur8" localSheetId="2">'Forma 4'!$Q$65</definedName>
    <definedName name="GDS013_F_Jauniunuks1Eur9" localSheetId="2">'Forma 4'!$R$65</definedName>
    <definedName name="GDS013_F_Jauniunuks1Gamtiniudujula3" localSheetId="2">'Forma 4'!$BJ$65</definedName>
    <definedName name="GDS013_F_Jauniunuks1Gamtiniudujupa2" localSheetId="2">'Forma 4'!$BG$65</definedName>
    <definedName name="GDS013_F_Jauniunuks1Gamtiniudujusk2" localSheetId="2">'Forma 4'!$BA$65</definedName>
    <definedName name="GDS013_F_Jauniunuks1Gamtiniudujuti2" localSheetId="2">'Forma 4'!$BC$65</definedName>
    <definedName name="GDS013_F_Jauniunuks1Gamtiniudujuti3" localSheetId="2">'Forma 4'!$BM$65</definedName>
    <definedName name="GDS013_F_Jauniunuks1Gamtiniudujuti4" localSheetId="2">'Forma 4'!$BN$65</definedName>
    <definedName name="GDS013_F_Jauniunuks1Garantinisgamt1" localSheetId="2">'Forma 4'!$BD$65</definedName>
    <definedName name="GDS013_F_Jauniunuks1Isviso1" localSheetId="2">'Forma 4'!$BT$65</definedName>
    <definedName name="GDS013_F_Jauniunuks1Kitosnereguliu1" localSheetId="2">'Forma 4'!$BR$65</definedName>
    <definedName name="GDS013_F_Jauniunuks1Kitosreguliuoj1" localSheetId="2">'Forma 4'!$BQ$65</definedName>
    <definedName name="GDS013_F_Jauniunuks1Kitossugamtini2" localSheetId="2">'Forma 4'!$BE$65</definedName>
    <definedName name="GDS013_F_Jauniunuks1Kitossugamtini3" localSheetId="2">'Forma 4'!$BH$65</definedName>
    <definedName name="GDS013_F_Jauniunuks1Kitossugamtini4" localSheetId="2">'Forma 4'!$BK$65</definedName>
    <definedName name="GDS013_F_Jauniunuks1Kitossugamtini5" localSheetId="2">'Forma 4'!$BO$65</definedName>
    <definedName name="GDS013_F_Jauniunuks1Nepaskirstytina1" localSheetId="2">'Forma 4'!$BS$65</definedName>
    <definedName name="GDS013_F_Jauniunuks1Paslaugaproduk1" localSheetId="2">'Forma 4'!$BR$65</definedName>
    <definedName name="GDS013_F_Jauniunuks1Paslaugaproduk2" localSheetId="2">'Forma 4'!$BQ$65</definedName>
    <definedName name="GDS013_F_Jauniunuks1Paslaugaproduk3" localSheetId="2">'Forma 4'!$BP$65</definedName>
    <definedName name="GDS013_F_Jauniunuks1Paslaugaproduk4" localSheetId="2">'Forma 4'!$BL$65</definedName>
    <definedName name="GDS013_F_Jauniunuks1Paslaugaproduk5" localSheetId="2">'Forma 4'!$BI$65</definedName>
    <definedName name="GDS013_F_Jauniunuks1Paslaugaproduk6" localSheetId="2">'Forma 4'!$BF$65</definedName>
    <definedName name="GDS013_F_Jauniunuks1Proc1" localSheetId="2">'Forma 4'!$E$65</definedName>
    <definedName name="GDS013_F_Jauniunuks1Proc10" localSheetId="2">'Forma 4'!$Z$65</definedName>
    <definedName name="GDS013_F_Jauniunuks1Proc11" localSheetId="2">'Forma 4'!$AB$65</definedName>
    <definedName name="GDS013_F_Jauniunuks1Proc12" localSheetId="2">'Forma 4'!$AD$65</definedName>
    <definedName name="GDS013_F_Jauniunuks1Proc13" localSheetId="2">'Forma 4'!$AG$65</definedName>
    <definedName name="GDS013_F_Jauniunuks1Proc14" localSheetId="2">'Forma 4'!$AI$65</definedName>
    <definedName name="GDS013_F_Jauniunuks1Proc15" localSheetId="2">'Forma 4'!$AK$65</definedName>
    <definedName name="GDS013_F_Jauniunuks1Proc16" localSheetId="2">'Forma 4'!$AN$65</definedName>
    <definedName name="GDS013_F_Jauniunuks1Proc17" localSheetId="2">'Forma 4'!$AP$65</definedName>
    <definedName name="GDS013_F_Jauniunuks1Proc18" localSheetId="2">'Forma 4'!$AR$65</definedName>
    <definedName name="GDS013_F_Jauniunuks1Proc19" localSheetId="2">'Forma 4'!$AU$65</definedName>
    <definedName name="GDS013_F_Jauniunuks1Proc2" localSheetId="2">'Forma 4'!$G$65</definedName>
    <definedName name="GDS013_F_Jauniunuks1Proc20" localSheetId="2">'Forma 4'!$AW$65</definedName>
    <definedName name="GDS013_F_Jauniunuks1Proc21" localSheetId="2">'Forma 4'!$AY$65</definedName>
    <definedName name="GDS013_F_Jauniunuks1Proc3" localSheetId="2">'Forma 4'!$I$65</definedName>
    <definedName name="GDS013_F_Jauniunuks1Proc4" localSheetId="2">'Forma 4'!$L$65</definedName>
    <definedName name="GDS013_F_Jauniunuks1Proc5" localSheetId="2">'Forma 4'!$N$65</definedName>
    <definedName name="GDS013_F_Jauniunuks1Proc6" localSheetId="2">'Forma 4'!$P$65</definedName>
    <definedName name="GDS013_F_Jauniunuks1Proc7" localSheetId="2">'Forma 4'!$S$65</definedName>
    <definedName name="GDS013_F_Jauniunuks1Proc8" localSheetId="2">'Forma 4'!$U$65</definedName>
    <definedName name="GDS013_F_Jauniunuks1Proc9" localSheetId="2">'Forma 4'!$W$65</definedName>
    <definedName name="GDS013_F_Kanceliariness1Balansavimasga2" localSheetId="2">'Forma 4'!$BB$157</definedName>
    <definedName name="GDS013_F_Kanceliariness1Eur1" localSheetId="2">'Forma 4'!$D$157</definedName>
    <definedName name="GDS013_F_Kanceliariness1Eur10" localSheetId="2">'Forma 4'!$T$157</definedName>
    <definedName name="GDS013_F_Kanceliariness1Eur11" localSheetId="2">'Forma 4'!$V$157</definedName>
    <definedName name="GDS013_F_Kanceliariness1Eur12" localSheetId="2">'Forma 4'!$X$157</definedName>
    <definedName name="GDS013_F_Kanceliariness1Eur13" localSheetId="2">'Forma 4'!$Y$157</definedName>
    <definedName name="GDS013_F_Kanceliariness1Eur14" localSheetId="2">'Forma 4'!$AA$157</definedName>
    <definedName name="GDS013_F_Kanceliariness1Eur15" localSheetId="2">'Forma 4'!$AC$157</definedName>
    <definedName name="GDS013_F_Kanceliariness1Eur16" localSheetId="2">'Forma 4'!$AE$157</definedName>
    <definedName name="GDS013_F_Kanceliariness1Eur17" localSheetId="2">'Forma 4'!$AF$157</definedName>
    <definedName name="GDS013_F_Kanceliariness1Eur18" localSheetId="2">'Forma 4'!$AH$157</definedName>
    <definedName name="GDS013_F_Kanceliariness1Eur19" localSheetId="2">'Forma 4'!$AJ$157</definedName>
    <definedName name="GDS013_F_Kanceliariness1Eur2" localSheetId="2">'Forma 4'!$F$157</definedName>
    <definedName name="GDS013_F_Kanceliariness1Eur20" localSheetId="2">'Forma 4'!$AL$157</definedName>
    <definedName name="GDS013_F_Kanceliariness1Eur21" localSheetId="2">'Forma 4'!$AM$157</definedName>
    <definedName name="GDS013_F_Kanceliariness1Eur22" localSheetId="2">'Forma 4'!$AO$157</definedName>
    <definedName name="GDS013_F_Kanceliariness1Eur23" localSheetId="2">'Forma 4'!$AQ$157</definedName>
    <definedName name="GDS013_F_Kanceliariness1Eur24" localSheetId="2">'Forma 4'!$AS$157</definedName>
    <definedName name="GDS013_F_Kanceliariness1Eur25" localSheetId="2">'Forma 4'!$AT$157</definedName>
    <definedName name="GDS013_F_Kanceliariness1Eur26" localSheetId="2">'Forma 4'!$AV$157</definedName>
    <definedName name="GDS013_F_Kanceliariness1Eur27" localSheetId="2">'Forma 4'!$AX$157</definedName>
    <definedName name="GDS013_F_Kanceliariness1Eur28" localSheetId="2">'Forma 4'!$AZ$157</definedName>
    <definedName name="GDS013_F_Kanceliariness1Eur3" localSheetId="2">'Forma 4'!$H$157</definedName>
    <definedName name="GDS013_F_Kanceliariness1Eur4" localSheetId="2">'Forma 4'!$J$157</definedName>
    <definedName name="GDS013_F_Kanceliariness1Eur5" localSheetId="2">'Forma 4'!$K$157</definedName>
    <definedName name="GDS013_F_Kanceliariness1Eur6" localSheetId="2">'Forma 4'!$M$157</definedName>
    <definedName name="GDS013_F_Kanceliariness1Eur7" localSheetId="2">'Forma 4'!$O$157</definedName>
    <definedName name="GDS013_F_Kanceliariness1Eur8" localSheetId="2">'Forma 4'!$Q$157</definedName>
    <definedName name="GDS013_F_Kanceliariness1Eur9" localSheetId="2">'Forma 4'!$R$157</definedName>
    <definedName name="GDS013_F_Kanceliariness1Gamtiniudujula3" localSheetId="2">'Forma 4'!$BJ$157</definedName>
    <definedName name="GDS013_F_Kanceliariness1Gamtiniudujupa2" localSheetId="2">'Forma 4'!$BG$157</definedName>
    <definedName name="GDS013_F_Kanceliariness1Gamtiniudujusk2" localSheetId="2">'Forma 4'!$BA$157</definedName>
    <definedName name="GDS013_F_Kanceliariness1Gamtiniudujuti2" localSheetId="2">'Forma 4'!$BC$157</definedName>
    <definedName name="GDS013_F_Kanceliariness1Gamtiniudujuti3" localSheetId="2">'Forma 4'!$BM$157</definedName>
    <definedName name="GDS013_F_Kanceliariness1Gamtiniudujuti4" localSheetId="2">'Forma 4'!$BN$157</definedName>
    <definedName name="GDS013_F_Kanceliariness1Garantinisgamt1" localSheetId="2">'Forma 4'!$BD$157</definedName>
    <definedName name="GDS013_F_Kanceliariness1Isviso1" localSheetId="2">'Forma 4'!$BT$157</definedName>
    <definedName name="GDS013_F_Kanceliariness1Kitossugamtini2" localSheetId="2">'Forma 4'!$BE$157</definedName>
    <definedName name="GDS013_F_Kanceliariness1Kitossugamtini3" localSheetId="2">'Forma 4'!$BH$157</definedName>
    <definedName name="GDS013_F_Kanceliariness1Kitossugamtini4" localSheetId="2">'Forma 4'!$BK$157</definedName>
    <definedName name="GDS013_F_Kanceliariness1Kitossugamtini5" localSheetId="2">'Forma 4'!$BO$157</definedName>
    <definedName name="GDS013_F_Kanceliariness1Nepaskirstytina1" localSheetId="2">'Forma 4'!$BS$157</definedName>
    <definedName name="GDS013_F_Kanceliariness1Paslaugaproduk1" localSheetId="2">'Forma 4'!$BR$157</definedName>
    <definedName name="GDS013_F_Kanceliariness1Paslaugaproduk2" localSheetId="2">'Forma 4'!$BQ$157</definedName>
    <definedName name="GDS013_F_Kanceliariness1Paslaugaproduk3" localSheetId="2">'Forma 4'!$BP$157</definedName>
    <definedName name="GDS013_F_Kanceliariness1Paslaugaproduk4" localSheetId="2">'Forma 4'!$BL$157</definedName>
    <definedName name="GDS013_F_Kanceliariness1Paslaugaproduk5" localSheetId="2">'Forma 4'!$BI$157</definedName>
    <definedName name="GDS013_F_Kanceliariness1Paslaugaproduk6" localSheetId="2">'Forma 4'!$BF$157</definedName>
    <definedName name="GDS013_F_Kanceliariness1Proc1" localSheetId="2">'Forma 4'!$E$157</definedName>
    <definedName name="GDS013_F_Kanceliariness1Proc10" localSheetId="2">'Forma 4'!$Z$157</definedName>
    <definedName name="GDS013_F_Kanceliariness1Proc11" localSheetId="2">'Forma 4'!$AB$157</definedName>
    <definedName name="GDS013_F_Kanceliariness1Proc12" localSheetId="2">'Forma 4'!$AD$157</definedName>
    <definedName name="GDS013_F_Kanceliariness1Proc13" localSheetId="2">'Forma 4'!$AG$157</definedName>
    <definedName name="GDS013_F_Kanceliariness1Proc14" localSheetId="2">'Forma 4'!$AI$157</definedName>
    <definedName name="GDS013_F_Kanceliariness1Proc15" localSheetId="2">'Forma 4'!$AK$157</definedName>
    <definedName name="GDS013_F_Kanceliariness1Proc16" localSheetId="2">'Forma 4'!$AN$157</definedName>
    <definedName name="GDS013_F_Kanceliariness1Proc17" localSheetId="2">'Forma 4'!$AP$157</definedName>
    <definedName name="GDS013_F_Kanceliariness1Proc18" localSheetId="2">'Forma 4'!$AR$157</definedName>
    <definedName name="GDS013_F_Kanceliariness1Proc19" localSheetId="2">'Forma 4'!$AU$157</definedName>
    <definedName name="GDS013_F_Kanceliariness1Proc2" localSheetId="2">'Forma 4'!$G$157</definedName>
    <definedName name="GDS013_F_Kanceliariness1Proc20" localSheetId="2">'Forma 4'!$AW$157</definedName>
    <definedName name="GDS013_F_Kanceliariness1Proc21" localSheetId="2">'Forma 4'!$AY$157</definedName>
    <definedName name="GDS013_F_Kanceliariness1Proc3" localSheetId="2">'Forma 4'!$I$157</definedName>
    <definedName name="GDS013_F_Kanceliariness1Proc4" localSheetId="2">'Forma 4'!$L$157</definedName>
    <definedName name="GDS013_F_Kanceliariness1Proc5" localSheetId="2">'Forma 4'!$N$157</definedName>
    <definedName name="GDS013_F_Kanceliariness1Proc6" localSheetId="2">'Forma 4'!$P$157</definedName>
    <definedName name="GDS013_F_Kanceliariness1Proc7" localSheetId="2">'Forma 4'!$S$157</definedName>
    <definedName name="GDS013_F_Kanceliariness1Proc8" localSheetId="2">'Forma 4'!$U$157</definedName>
    <definedName name="GDS013_F_Kanceliariness1Proc9" localSheetId="2">'Forma 4'!$W$157</definedName>
    <definedName name="GDS013_F_Kitoilgalaikio1Balansavimasga2" localSheetId="2">'Forma 4'!$BB$87</definedName>
    <definedName name="GDS013_F_Kitoilgalaikio1Eur1" localSheetId="2">'Forma 4'!$D$87</definedName>
    <definedName name="GDS013_F_Kitoilgalaikio1Eur10" localSheetId="2">'Forma 4'!$T$87</definedName>
    <definedName name="GDS013_F_Kitoilgalaikio1Eur11" localSheetId="2">'Forma 4'!$V$87</definedName>
    <definedName name="GDS013_F_Kitoilgalaikio1Eur12" localSheetId="2">'Forma 4'!$X$87</definedName>
    <definedName name="GDS013_F_Kitoilgalaikio1Eur13" localSheetId="2">'Forma 4'!$Y$87</definedName>
    <definedName name="GDS013_F_Kitoilgalaikio1Eur14" localSheetId="2">'Forma 4'!$AA$87</definedName>
    <definedName name="GDS013_F_Kitoilgalaikio1Eur15" localSheetId="2">'Forma 4'!$AC$87</definedName>
    <definedName name="GDS013_F_Kitoilgalaikio1Eur16" localSheetId="2">'Forma 4'!$AE$87</definedName>
    <definedName name="GDS013_F_Kitoilgalaikio1Eur17" localSheetId="2">'Forma 4'!$AF$87</definedName>
    <definedName name="GDS013_F_Kitoilgalaikio1Eur18" localSheetId="2">'Forma 4'!$AH$87</definedName>
    <definedName name="GDS013_F_Kitoilgalaikio1Eur19" localSheetId="2">'Forma 4'!$AJ$87</definedName>
    <definedName name="GDS013_F_Kitoilgalaikio1Eur2" localSheetId="2">'Forma 4'!$F$87</definedName>
    <definedName name="GDS013_F_Kitoilgalaikio1Eur20" localSheetId="2">'Forma 4'!$AL$87</definedName>
    <definedName name="GDS013_F_Kitoilgalaikio1Eur21" localSheetId="2">'Forma 4'!$AM$87</definedName>
    <definedName name="GDS013_F_Kitoilgalaikio1Eur22" localSheetId="2">'Forma 4'!$AO$87</definedName>
    <definedName name="GDS013_F_Kitoilgalaikio1Eur23" localSheetId="2">'Forma 4'!$AQ$87</definedName>
    <definedName name="GDS013_F_Kitoilgalaikio1Eur24" localSheetId="2">'Forma 4'!$AS$87</definedName>
    <definedName name="GDS013_F_Kitoilgalaikio1Eur25" localSheetId="2">'Forma 4'!$AT$87</definedName>
    <definedName name="GDS013_F_Kitoilgalaikio1Eur26" localSheetId="2">'Forma 4'!$AV$87</definedName>
    <definedName name="GDS013_F_Kitoilgalaikio1Eur27" localSheetId="2">'Forma 4'!$AX$87</definedName>
    <definedName name="GDS013_F_Kitoilgalaikio1Eur28" localSheetId="2">'Forma 4'!$AZ$87</definedName>
    <definedName name="GDS013_F_Kitoilgalaikio1Eur3" localSheetId="2">'Forma 4'!$H$87</definedName>
    <definedName name="GDS013_F_Kitoilgalaikio1Eur4" localSheetId="2">'Forma 4'!$J$87</definedName>
    <definedName name="GDS013_F_Kitoilgalaikio1Eur5" localSheetId="2">'Forma 4'!$K$87</definedName>
    <definedName name="GDS013_F_Kitoilgalaikio1Eur6" localSheetId="2">'Forma 4'!$M$87</definedName>
    <definedName name="GDS013_F_Kitoilgalaikio1Eur7" localSheetId="2">'Forma 4'!$O$87</definedName>
    <definedName name="GDS013_F_Kitoilgalaikio1Eur8" localSheetId="2">'Forma 4'!$Q$87</definedName>
    <definedName name="GDS013_F_Kitoilgalaikio1Eur9" localSheetId="2">'Forma 4'!$R$87</definedName>
    <definedName name="GDS013_F_Kitoilgalaikio1Gamtiniudujula3" localSheetId="2">'Forma 4'!$BJ$87</definedName>
    <definedName name="GDS013_F_Kitoilgalaikio1Gamtiniudujupa2" localSheetId="2">'Forma 4'!$BG$87</definedName>
    <definedName name="GDS013_F_Kitoilgalaikio1Gamtiniudujusk2" localSheetId="2">'Forma 4'!$BA$87</definedName>
    <definedName name="GDS013_F_Kitoilgalaikio1Gamtiniudujuti2" localSheetId="2">'Forma 4'!$BC$87</definedName>
    <definedName name="GDS013_F_Kitoilgalaikio1Gamtiniudujuti3" localSheetId="2">'Forma 4'!$BM$87</definedName>
    <definedName name="GDS013_F_Kitoilgalaikio1Gamtiniudujuti4" localSheetId="2">'Forma 4'!$BN$87</definedName>
    <definedName name="GDS013_F_Kitoilgalaikio1Garantinisgamt1" localSheetId="2">'Forma 4'!$BD$87</definedName>
    <definedName name="GDS013_F_Kitoilgalaikio1Isviso1" localSheetId="2">'Forma 4'!$BT$87</definedName>
    <definedName name="GDS013_F_Kitoilgalaikio1Kitosnereguliu1" localSheetId="2">'Forma 4'!$BR$87</definedName>
    <definedName name="GDS013_F_Kitoilgalaikio1Kitosreguliuoj1" localSheetId="2">'Forma 4'!$BQ$87</definedName>
    <definedName name="GDS013_F_Kitoilgalaikio1Kitossugamtini2" localSheetId="2">'Forma 4'!$BE$87</definedName>
    <definedName name="GDS013_F_Kitoilgalaikio1Kitossugamtini3" localSheetId="2">'Forma 4'!$BH$87</definedName>
    <definedName name="GDS013_F_Kitoilgalaikio1Kitossugamtini4" localSheetId="2">'Forma 4'!$BK$87</definedName>
    <definedName name="GDS013_F_Kitoilgalaikio1Kitossugamtini5" localSheetId="2">'Forma 4'!$BO$87</definedName>
    <definedName name="GDS013_F_Kitoilgalaikio1Nepaskirstytina1" localSheetId="2">'Forma 4'!$BS$87</definedName>
    <definedName name="GDS013_F_Kitoilgalaikio1Paslaugaproduk1" localSheetId="2">'Forma 4'!$BR$87</definedName>
    <definedName name="GDS013_F_Kitoilgalaikio1Paslaugaproduk2" localSheetId="2">'Forma 4'!$BQ$87</definedName>
    <definedName name="GDS013_F_Kitoilgalaikio1Paslaugaproduk3" localSheetId="2">'Forma 4'!$BP$87</definedName>
    <definedName name="GDS013_F_Kitoilgalaikio1Paslaugaproduk4" localSheetId="2">'Forma 4'!$BL$87</definedName>
    <definedName name="GDS013_F_Kitoilgalaikio1Paslaugaproduk5" localSheetId="2">'Forma 4'!$BI$87</definedName>
    <definedName name="GDS013_F_Kitoilgalaikio1Paslaugaproduk6" localSheetId="2">'Forma 4'!$BF$87</definedName>
    <definedName name="GDS013_F_Kitoilgalaikio1Proc1" localSheetId="2">'Forma 4'!$E$87</definedName>
    <definedName name="GDS013_F_Kitoilgalaikio1Proc10" localSheetId="2">'Forma 4'!$Z$87</definedName>
    <definedName name="GDS013_F_Kitoilgalaikio1Proc11" localSheetId="2">'Forma 4'!$AB$87</definedName>
    <definedName name="GDS013_F_Kitoilgalaikio1Proc12" localSheetId="2">'Forma 4'!$AD$87</definedName>
    <definedName name="GDS013_F_Kitoilgalaikio1Proc13" localSheetId="2">'Forma 4'!$AG$87</definedName>
    <definedName name="GDS013_F_Kitoilgalaikio1Proc14" localSheetId="2">'Forma 4'!$AI$87</definedName>
    <definedName name="GDS013_F_Kitoilgalaikio1Proc15" localSheetId="2">'Forma 4'!$AK$87</definedName>
    <definedName name="GDS013_F_Kitoilgalaikio1Proc16" localSheetId="2">'Forma 4'!$AN$87</definedName>
    <definedName name="GDS013_F_Kitoilgalaikio1Proc17" localSheetId="2">'Forma 4'!$AP$87</definedName>
    <definedName name="GDS013_F_Kitoilgalaikio1Proc18" localSheetId="2">'Forma 4'!$AR$87</definedName>
    <definedName name="GDS013_F_Kitoilgalaikio1Proc19" localSheetId="2">'Forma 4'!$AU$87</definedName>
    <definedName name="GDS013_F_Kitoilgalaikio1Proc2" localSheetId="2">'Forma 4'!$G$87</definedName>
    <definedName name="GDS013_F_Kitoilgalaikio1Proc20" localSheetId="2">'Forma 4'!$AW$87</definedName>
    <definedName name="GDS013_F_Kitoilgalaikio1Proc21" localSheetId="2">'Forma 4'!$AY$87</definedName>
    <definedName name="GDS013_F_Kitoilgalaikio1Proc3" localSheetId="2">'Forma 4'!$I$87</definedName>
    <definedName name="GDS013_F_Kitoilgalaikio1Proc4" localSheetId="2">'Forma 4'!$L$87</definedName>
    <definedName name="GDS013_F_Kitoilgalaikio1Proc5" localSheetId="2">'Forma 4'!$N$87</definedName>
    <definedName name="GDS013_F_Kitoilgalaikio1Proc6" localSheetId="2">'Forma 4'!$P$87</definedName>
    <definedName name="GDS013_F_Kitoilgalaikio1Proc7" localSheetId="2">'Forma 4'!$S$87</definedName>
    <definedName name="GDS013_F_Kitoilgalaikio1Proc8" localSheetId="2">'Forma 4'!$U$87</definedName>
    <definedName name="GDS013_F_Kitoilgalaikio1Proc9" localSheetId="2">'Forma 4'!$W$87</definedName>
    <definedName name="GDS013_F_Kitonematerial1Balansavimasga2" localSheetId="2">'Forma 4'!$BB$79</definedName>
    <definedName name="GDS013_F_Kitonematerial1Eur1" localSheetId="2">'Forma 4'!$D$79</definedName>
    <definedName name="GDS013_F_Kitonematerial1Eur10" localSheetId="2">'Forma 4'!$T$79</definedName>
    <definedName name="GDS013_F_Kitonematerial1Eur11" localSheetId="2">'Forma 4'!$V$79</definedName>
    <definedName name="GDS013_F_Kitonematerial1Eur12" localSheetId="2">'Forma 4'!$X$79</definedName>
    <definedName name="GDS013_F_Kitonematerial1Eur13" localSheetId="2">'Forma 4'!$Y$79</definedName>
    <definedName name="GDS013_F_Kitonematerial1Eur14" localSheetId="2">'Forma 4'!$AA$79</definedName>
    <definedName name="GDS013_F_Kitonematerial1Eur15" localSheetId="2">'Forma 4'!$AC$79</definedName>
    <definedName name="GDS013_F_Kitonematerial1Eur16" localSheetId="2">'Forma 4'!$AE$79</definedName>
    <definedName name="GDS013_F_Kitonematerial1Eur17" localSheetId="2">'Forma 4'!$AF$79</definedName>
    <definedName name="GDS013_F_Kitonematerial1Eur18" localSheetId="2">'Forma 4'!$AH$79</definedName>
    <definedName name="GDS013_F_Kitonematerial1Eur19" localSheetId="2">'Forma 4'!$AJ$79</definedName>
    <definedName name="GDS013_F_Kitonematerial1Eur2" localSheetId="2">'Forma 4'!$F$79</definedName>
    <definedName name="GDS013_F_Kitonematerial1Eur20" localSheetId="2">'Forma 4'!$AL$79</definedName>
    <definedName name="GDS013_F_Kitonematerial1Eur21" localSheetId="2">'Forma 4'!$AM$79</definedName>
    <definedName name="GDS013_F_Kitonematerial1Eur22" localSheetId="2">'Forma 4'!$AO$79</definedName>
    <definedName name="GDS013_F_Kitonematerial1Eur23" localSheetId="2">'Forma 4'!$AQ$79</definedName>
    <definedName name="GDS013_F_Kitonematerial1Eur24" localSheetId="2">'Forma 4'!$AS$79</definedName>
    <definedName name="GDS013_F_Kitonematerial1Eur25" localSheetId="2">'Forma 4'!$AT$79</definedName>
    <definedName name="GDS013_F_Kitonematerial1Eur26" localSheetId="2">'Forma 4'!$AV$79</definedName>
    <definedName name="GDS013_F_Kitonematerial1Eur27" localSheetId="2">'Forma 4'!$AX$79</definedName>
    <definedName name="GDS013_F_Kitonematerial1Eur28" localSheetId="2">'Forma 4'!$AZ$79</definedName>
    <definedName name="GDS013_F_Kitonematerial1Eur3" localSheetId="2">'Forma 4'!$H$79</definedName>
    <definedName name="GDS013_F_Kitonematerial1Eur4" localSheetId="2">'Forma 4'!$J$79</definedName>
    <definedName name="GDS013_F_Kitonematerial1Eur5" localSheetId="2">'Forma 4'!$K$79</definedName>
    <definedName name="GDS013_F_Kitonematerial1Eur6" localSheetId="2">'Forma 4'!$M$79</definedName>
    <definedName name="GDS013_F_Kitonematerial1Eur7" localSheetId="2">'Forma 4'!$O$79</definedName>
    <definedName name="GDS013_F_Kitonematerial1Eur8" localSheetId="2">'Forma 4'!$Q$79</definedName>
    <definedName name="GDS013_F_Kitonematerial1Eur9" localSheetId="2">'Forma 4'!$R$79</definedName>
    <definedName name="GDS013_F_Kitonematerial1Gamtiniudujula3" localSheetId="2">'Forma 4'!$BJ$79</definedName>
    <definedName name="GDS013_F_Kitonematerial1Gamtiniudujupa2" localSheetId="2">'Forma 4'!$BG$79</definedName>
    <definedName name="GDS013_F_Kitonematerial1Gamtiniudujusk2" localSheetId="2">'Forma 4'!$BA$79</definedName>
    <definedName name="GDS013_F_Kitonematerial1Gamtiniudujuti2" localSheetId="2">'Forma 4'!$BC$79</definedName>
    <definedName name="GDS013_F_Kitonematerial1Gamtiniudujuti3" localSheetId="2">'Forma 4'!$BM$79</definedName>
    <definedName name="GDS013_F_Kitonematerial1Gamtiniudujuti4" localSheetId="2">'Forma 4'!$BN$79</definedName>
    <definedName name="GDS013_F_Kitonematerial1Garantinisgamt1" localSheetId="2">'Forma 4'!$BD$79</definedName>
    <definedName name="GDS013_F_Kitonematerial1Isviso1" localSheetId="2">'Forma 4'!$BT$79</definedName>
    <definedName name="GDS013_F_Kitonematerial1Kitosnereguliu1" localSheetId="2">'Forma 4'!$BR$79</definedName>
    <definedName name="GDS013_F_Kitonematerial1Kitosreguliuoj1" localSheetId="2">'Forma 4'!$BQ$79</definedName>
    <definedName name="GDS013_F_Kitonematerial1Kitossugamtini2" localSheetId="2">'Forma 4'!$BE$79</definedName>
    <definedName name="GDS013_F_Kitonematerial1Kitossugamtini3" localSheetId="2">'Forma 4'!$BH$79</definedName>
    <definedName name="GDS013_F_Kitonematerial1Kitossugamtini4" localSheetId="2">'Forma 4'!$BK$79</definedName>
    <definedName name="GDS013_F_Kitonematerial1Kitossugamtini5" localSheetId="2">'Forma 4'!$BO$79</definedName>
    <definedName name="GDS013_F_Kitonematerial1Nepaskirstytina1" localSheetId="2">'Forma 4'!$BS$79</definedName>
    <definedName name="GDS013_F_Kitonematerial1Paslaugaproduk1" localSheetId="2">'Forma 4'!$BR$79</definedName>
    <definedName name="GDS013_F_Kitonematerial1Paslaugaproduk2" localSheetId="2">'Forma 4'!$BQ$79</definedName>
    <definedName name="GDS013_F_Kitonematerial1Paslaugaproduk3" localSheetId="2">'Forma 4'!$BP$79</definedName>
    <definedName name="GDS013_F_Kitonematerial1Paslaugaproduk4" localSheetId="2">'Forma 4'!$BL$79</definedName>
    <definedName name="GDS013_F_Kitonematerial1Paslaugaproduk5" localSheetId="2">'Forma 4'!$BI$79</definedName>
    <definedName name="GDS013_F_Kitonematerial1Paslaugaproduk6" localSheetId="2">'Forma 4'!$BF$79</definedName>
    <definedName name="GDS013_F_Kitonematerial1Proc1" localSheetId="2">'Forma 4'!$E$79</definedName>
    <definedName name="GDS013_F_Kitonematerial1Proc10" localSheetId="2">'Forma 4'!$Z$79</definedName>
    <definedName name="GDS013_F_Kitonematerial1Proc11" localSheetId="2">'Forma 4'!$AB$79</definedName>
    <definedName name="GDS013_F_Kitonematerial1Proc12" localSheetId="2">'Forma 4'!$AD$79</definedName>
    <definedName name="GDS013_F_Kitonematerial1Proc13" localSheetId="2">'Forma 4'!$AG$79</definedName>
    <definedName name="GDS013_F_Kitonematerial1Proc14" localSheetId="2">'Forma 4'!$AI$79</definedName>
    <definedName name="GDS013_F_Kitonematerial1Proc15" localSheetId="2">'Forma 4'!$AK$79</definedName>
    <definedName name="GDS013_F_Kitonematerial1Proc16" localSheetId="2">'Forma 4'!$AN$79</definedName>
    <definedName name="GDS013_F_Kitonematerial1Proc17" localSheetId="2">'Forma 4'!$AP$79</definedName>
    <definedName name="GDS013_F_Kitonematerial1Proc18" localSheetId="2">'Forma 4'!$AR$79</definedName>
    <definedName name="GDS013_F_Kitonematerial1Proc19" localSheetId="2">'Forma 4'!$AU$79</definedName>
    <definedName name="GDS013_F_Kitonematerial1Proc2" localSheetId="2">'Forma 4'!$G$79</definedName>
    <definedName name="GDS013_F_Kitonematerial1Proc20" localSheetId="2">'Forma 4'!$AW$79</definedName>
    <definedName name="GDS013_F_Kitonematerial1Proc21" localSheetId="2">'Forma 4'!$AY$79</definedName>
    <definedName name="GDS013_F_Kitonematerial1Proc3" localSheetId="2">'Forma 4'!$I$79</definedName>
    <definedName name="GDS013_F_Kitonematerial1Proc4" localSheetId="2">'Forma 4'!$L$79</definedName>
    <definedName name="GDS013_F_Kitonematerial1Proc5" localSheetId="2">'Forma 4'!$N$79</definedName>
    <definedName name="GDS013_F_Kitonematerial1Proc6" localSheetId="2">'Forma 4'!$P$79</definedName>
    <definedName name="GDS013_F_Kitonematerial1Proc7" localSheetId="2">'Forma 4'!$S$79</definedName>
    <definedName name="GDS013_F_Kitonematerial1Proc8" localSheetId="2">'Forma 4'!$U$79</definedName>
    <definedName name="GDS013_F_Kitonematerial1Proc9" localSheetId="2">'Forma 4'!$W$79</definedName>
    <definedName name="GDS013_F_Kitosadministr10Balansavimasga2" localSheetId="2">'Forma 4'!$BB$170</definedName>
    <definedName name="GDS013_F_Kitosadministr10Eur1" localSheetId="2">'Forma 4'!$D$170</definedName>
    <definedName name="GDS013_F_Kitosadministr10Eur10" localSheetId="2">'Forma 4'!$T$170</definedName>
    <definedName name="GDS013_F_Kitosadministr10Eur11" localSheetId="2">'Forma 4'!$V$170</definedName>
    <definedName name="GDS013_F_Kitosadministr10Eur12" localSheetId="2">'Forma 4'!$X$170</definedName>
    <definedName name="GDS013_F_Kitosadministr10Eur13" localSheetId="2">'Forma 4'!$Y$170</definedName>
    <definedName name="GDS013_F_Kitosadministr10Eur14" localSheetId="2">'Forma 4'!$AA$170</definedName>
    <definedName name="GDS013_F_Kitosadministr10Eur15" localSheetId="2">'Forma 4'!$AC$170</definedName>
    <definedName name="GDS013_F_Kitosadministr10Eur16" localSheetId="2">'Forma 4'!$AE$170</definedName>
    <definedName name="GDS013_F_Kitosadministr10Eur17" localSheetId="2">'Forma 4'!$AF$170</definedName>
    <definedName name="GDS013_F_Kitosadministr10Eur18" localSheetId="2">'Forma 4'!$AH$170</definedName>
    <definedName name="GDS013_F_Kitosadministr10Eur19" localSheetId="2">'Forma 4'!$AJ$170</definedName>
    <definedName name="GDS013_F_Kitosadministr10Eur2" localSheetId="2">'Forma 4'!$F$170</definedName>
    <definedName name="GDS013_F_Kitosadministr10Eur20" localSheetId="2">'Forma 4'!$AL$170</definedName>
    <definedName name="GDS013_F_Kitosadministr10Eur21" localSheetId="2">'Forma 4'!$AM$170</definedName>
    <definedName name="GDS013_F_Kitosadministr10Eur22" localSheetId="2">'Forma 4'!$AO$170</definedName>
    <definedName name="GDS013_F_Kitosadministr10Eur23" localSheetId="2">'Forma 4'!$AQ$170</definedName>
    <definedName name="GDS013_F_Kitosadministr10Eur24" localSheetId="2">'Forma 4'!$AS$170</definedName>
    <definedName name="GDS013_F_Kitosadministr10Eur25" localSheetId="2">'Forma 4'!$AT$170</definedName>
    <definedName name="GDS013_F_Kitosadministr10Eur26" localSheetId="2">'Forma 4'!$AV$170</definedName>
    <definedName name="GDS013_F_Kitosadministr10Eur27" localSheetId="2">'Forma 4'!$AX$170</definedName>
    <definedName name="GDS013_F_Kitosadministr10Eur28" localSheetId="2">'Forma 4'!$AZ$170</definedName>
    <definedName name="GDS013_F_Kitosadministr10Eur3" localSheetId="2">'Forma 4'!$H$170</definedName>
    <definedName name="GDS013_F_Kitosadministr10Eur4" localSheetId="2">'Forma 4'!$J$170</definedName>
    <definedName name="GDS013_F_Kitosadministr10Eur5" localSheetId="2">'Forma 4'!$K$170</definedName>
    <definedName name="GDS013_F_Kitosadministr10Eur6" localSheetId="2">'Forma 4'!$M$170</definedName>
    <definedName name="GDS013_F_Kitosadministr10Eur7" localSheetId="2">'Forma 4'!$O$170</definedName>
    <definedName name="GDS013_F_Kitosadministr10Eur8" localSheetId="2">'Forma 4'!$Q$170</definedName>
    <definedName name="GDS013_F_Kitosadministr10Eur9" localSheetId="2">'Forma 4'!$R$170</definedName>
    <definedName name="GDS013_F_Kitosadministr10Gamtiniudujula3" localSheetId="2">'Forma 4'!$BJ$170</definedName>
    <definedName name="GDS013_F_Kitosadministr10Gamtiniudujupa2" localSheetId="2">'Forma 4'!$BG$170</definedName>
    <definedName name="GDS013_F_Kitosadministr10Gamtiniudujusk2" localSheetId="2">'Forma 4'!$BA$170</definedName>
    <definedName name="GDS013_F_Kitosadministr10Gamtiniudujuti2" localSheetId="2">'Forma 4'!$BC$170</definedName>
    <definedName name="GDS013_F_Kitosadministr10Gamtiniudujuti3" localSheetId="2">'Forma 4'!$BM$170</definedName>
    <definedName name="GDS013_F_Kitosadministr10Gamtiniudujuti4" localSheetId="2">'Forma 4'!$BN$170</definedName>
    <definedName name="GDS013_F_Kitosadministr10Garantinisgamt1" localSheetId="2">'Forma 4'!$BD$170</definedName>
    <definedName name="GDS013_F_Kitosadministr10Isviso1" localSheetId="2">'Forma 4'!$BT$170</definedName>
    <definedName name="GDS013_F_Kitosadministr10Kitossugamtini2" localSheetId="2">'Forma 4'!$BE$170</definedName>
    <definedName name="GDS013_F_Kitosadministr10Kitossugamtini3" localSheetId="2">'Forma 4'!$BH$170</definedName>
    <definedName name="GDS013_F_Kitosadministr10Kitossugamtini4" localSheetId="2">'Forma 4'!$BK$170</definedName>
    <definedName name="GDS013_F_Kitosadministr10Kitossugamtini5" localSheetId="2">'Forma 4'!$BO$170</definedName>
    <definedName name="GDS013_F_Kitosadministr10Nepaskirstytina1" localSheetId="2">'Forma 4'!$BS$170</definedName>
    <definedName name="GDS013_F_Kitosadministr10Paslaugaproduk1" localSheetId="2">'Forma 4'!$BR$170</definedName>
    <definedName name="GDS013_F_Kitosadministr10Paslaugaproduk2" localSheetId="2">'Forma 4'!$BQ$170</definedName>
    <definedName name="GDS013_F_Kitosadministr10Paslaugaproduk3" localSheetId="2">'Forma 4'!$BP$170</definedName>
    <definedName name="GDS013_F_Kitosadministr10Paslaugaproduk4" localSheetId="2">'Forma 4'!$BL$170</definedName>
    <definedName name="GDS013_F_Kitosadministr10Paslaugaproduk5" localSheetId="2">'Forma 4'!$BI$170</definedName>
    <definedName name="GDS013_F_Kitosadministr10Paslaugaproduk6" localSheetId="2">'Forma 4'!$BF$170</definedName>
    <definedName name="GDS013_F_Kitosadministr10Proc1" localSheetId="2">'Forma 4'!$E$170</definedName>
    <definedName name="GDS013_F_Kitosadministr10Proc10" localSheetId="2">'Forma 4'!$Z$170</definedName>
    <definedName name="GDS013_F_Kitosadministr10Proc11" localSheetId="2">'Forma 4'!$AB$170</definedName>
    <definedName name="GDS013_F_Kitosadministr10Proc12" localSheetId="2">'Forma 4'!$AD$170</definedName>
    <definedName name="GDS013_F_Kitosadministr10Proc13" localSheetId="2">'Forma 4'!$AG$170</definedName>
    <definedName name="GDS013_F_Kitosadministr10Proc14" localSheetId="2">'Forma 4'!$AI$170</definedName>
    <definedName name="GDS013_F_Kitosadministr10Proc15" localSheetId="2">'Forma 4'!$AK$170</definedName>
    <definedName name="GDS013_F_Kitosadministr10Proc16" localSheetId="2">'Forma 4'!$AN$170</definedName>
    <definedName name="GDS013_F_Kitosadministr10Proc17" localSheetId="2">'Forma 4'!$AP$170</definedName>
    <definedName name="GDS013_F_Kitosadministr10Proc18" localSheetId="2">'Forma 4'!$AR$170</definedName>
    <definedName name="GDS013_F_Kitosadministr10Proc19" localSheetId="2">'Forma 4'!$AU$170</definedName>
    <definedName name="GDS013_F_Kitosadministr10Proc2" localSheetId="2">'Forma 4'!$G$170</definedName>
    <definedName name="GDS013_F_Kitosadministr10Proc20" localSheetId="2">'Forma 4'!$AW$170</definedName>
    <definedName name="GDS013_F_Kitosadministr10Proc21" localSheetId="2">'Forma 4'!$AY$170</definedName>
    <definedName name="GDS013_F_Kitosadministr10Proc3" localSheetId="2">'Forma 4'!$I$170</definedName>
    <definedName name="GDS013_F_Kitosadministr10Proc4" localSheetId="2">'Forma 4'!$L$170</definedName>
    <definedName name="GDS013_F_Kitosadministr10Proc5" localSheetId="2">'Forma 4'!$N$170</definedName>
    <definedName name="GDS013_F_Kitosadministr10Proc6" localSheetId="2">'Forma 4'!$P$170</definedName>
    <definedName name="GDS013_F_Kitosadministr10Proc7" localSheetId="2">'Forma 4'!$S$170</definedName>
    <definedName name="GDS013_F_Kitosadministr10Proc8" localSheetId="2">'Forma 4'!$U$170</definedName>
    <definedName name="GDS013_F_Kitosadministr10Proc9" localSheetId="2">'Forma 4'!$W$170</definedName>
    <definedName name="GDS013_F_Kitosadministr11Balansavimasga2" localSheetId="2">'Forma 4'!$BB$171</definedName>
    <definedName name="GDS013_F_Kitosadministr11Eur1" localSheetId="2">'Forma 4'!$D$171</definedName>
    <definedName name="GDS013_F_Kitosadministr11Eur10" localSheetId="2">'Forma 4'!$T$171</definedName>
    <definedName name="GDS013_F_Kitosadministr11Eur11" localSheetId="2">'Forma 4'!$V$171</definedName>
    <definedName name="GDS013_F_Kitosadministr11Eur12" localSheetId="2">'Forma 4'!$X$171</definedName>
    <definedName name="GDS013_F_Kitosadministr11Eur13" localSheetId="2">'Forma 4'!$Y$171</definedName>
    <definedName name="GDS013_F_Kitosadministr11Eur14" localSheetId="2">'Forma 4'!$AA$171</definedName>
    <definedName name="GDS013_F_Kitosadministr11Eur15" localSheetId="2">'Forma 4'!$AC$171</definedName>
    <definedName name="GDS013_F_Kitosadministr11Eur16" localSheetId="2">'Forma 4'!$AE$171</definedName>
    <definedName name="GDS013_F_Kitosadministr11Eur17" localSheetId="2">'Forma 4'!$AF$171</definedName>
    <definedName name="GDS013_F_Kitosadministr11Eur18" localSheetId="2">'Forma 4'!$AH$171</definedName>
    <definedName name="GDS013_F_Kitosadministr11Eur19" localSheetId="2">'Forma 4'!$AJ$171</definedName>
    <definedName name="GDS013_F_Kitosadministr11Eur2" localSheetId="2">'Forma 4'!$F$171</definedName>
    <definedName name="GDS013_F_Kitosadministr11Eur20" localSheetId="2">'Forma 4'!$AL$171</definedName>
    <definedName name="GDS013_F_Kitosadministr11Eur21" localSheetId="2">'Forma 4'!$AM$171</definedName>
    <definedName name="GDS013_F_Kitosadministr11Eur22" localSheetId="2">'Forma 4'!$AO$171</definedName>
    <definedName name="GDS013_F_Kitosadministr11Eur23" localSheetId="2">'Forma 4'!$AQ$171</definedName>
    <definedName name="GDS013_F_Kitosadministr11Eur24" localSheetId="2">'Forma 4'!$AS$171</definedName>
    <definedName name="GDS013_F_Kitosadministr11Eur25" localSheetId="2">'Forma 4'!$AT$171</definedName>
    <definedName name="GDS013_F_Kitosadministr11Eur26" localSheetId="2">'Forma 4'!$AV$171</definedName>
    <definedName name="GDS013_F_Kitosadministr11Eur27" localSheetId="2">'Forma 4'!$AX$171</definedName>
    <definedName name="GDS013_F_Kitosadministr11Eur28" localSheetId="2">'Forma 4'!$AZ$171</definedName>
    <definedName name="GDS013_F_Kitosadministr11Eur3" localSheetId="2">'Forma 4'!$H$171</definedName>
    <definedName name="GDS013_F_Kitosadministr11Eur4" localSheetId="2">'Forma 4'!$J$171</definedName>
    <definedName name="GDS013_F_Kitosadministr11Eur5" localSheetId="2">'Forma 4'!$K$171</definedName>
    <definedName name="GDS013_F_Kitosadministr11Eur6" localSheetId="2">'Forma 4'!$M$171</definedName>
    <definedName name="GDS013_F_Kitosadministr11Eur7" localSheetId="2">'Forma 4'!$O$171</definedName>
    <definedName name="GDS013_F_Kitosadministr11Eur8" localSheetId="2">'Forma 4'!$Q$171</definedName>
    <definedName name="GDS013_F_Kitosadministr11Eur9" localSheetId="2">'Forma 4'!$R$171</definedName>
    <definedName name="GDS013_F_Kitosadministr11Gamtiniudujula3" localSheetId="2">'Forma 4'!$BJ$171</definedName>
    <definedName name="GDS013_F_Kitosadministr11Gamtiniudujupa2" localSheetId="2">'Forma 4'!$BG$171</definedName>
    <definedName name="GDS013_F_Kitosadministr11Gamtiniudujusk2" localSheetId="2">'Forma 4'!$BA$171</definedName>
    <definedName name="GDS013_F_Kitosadministr11Gamtiniudujuti2" localSheetId="2">'Forma 4'!$BC$171</definedName>
    <definedName name="GDS013_F_Kitosadministr11Gamtiniudujuti3" localSheetId="2">'Forma 4'!$BM$171</definedName>
    <definedName name="GDS013_F_Kitosadministr11Gamtiniudujuti4" localSheetId="2">'Forma 4'!$BN$171</definedName>
    <definedName name="GDS013_F_Kitosadministr11Garantinisgamt1" localSheetId="2">'Forma 4'!$BD$171</definedName>
    <definedName name="GDS013_F_Kitosadministr11Isviso1" localSheetId="2">'Forma 4'!$BT$171</definedName>
    <definedName name="GDS013_F_Kitosadministr11Kitossugamtini2" localSheetId="2">'Forma 4'!$BE$171</definedName>
    <definedName name="GDS013_F_Kitosadministr11Kitossugamtini3" localSheetId="2">'Forma 4'!$BH$171</definedName>
    <definedName name="GDS013_F_Kitosadministr11Kitossugamtini4" localSheetId="2">'Forma 4'!$BK$171</definedName>
    <definedName name="GDS013_F_Kitosadministr11Kitossugamtini5" localSheetId="2">'Forma 4'!$BO$171</definedName>
    <definedName name="GDS013_F_Kitosadministr11Nepaskirstytina1" localSheetId="2">'Forma 4'!$BS$171</definedName>
    <definedName name="GDS013_F_Kitosadministr11Paslaugaproduk1" localSheetId="2">'Forma 4'!$BR$171</definedName>
    <definedName name="GDS013_F_Kitosadministr11Paslaugaproduk2" localSheetId="2">'Forma 4'!$BQ$171</definedName>
    <definedName name="GDS013_F_Kitosadministr11Paslaugaproduk3" localSheetId="2">'Forma 4'!$BP$171</definedName>
    <definedName name="GDS013_F_Kitosadministr11Paslaugaproduk4" localSheetId="2">'Forma 4'!$BL$171</definedName>
    <definedName name="GDS013_F_Kitosadministr11Paslaugaproduk5" localSheetId="2">'Forma 4'!$BI$171</definedName>
    <definedName name="GDS013_F_Kitosadministr11Paslaugaproduk6" localSheetId="2">'Forma 4'!$BF$171</definedName>
    <definedName name="GDS013_F_Kitosadministr11Proc1" localSheetId="2">'Forma 4'!$E$171</definedName>
    <definedName name="GDS013_F_Kitosadministr11Proc10" localSheetId="2">'Forma 4'!$Z$171</definedName>
    <definedName name="GDS013_F_Kitosadministr11Proc11" localSheetId="2">'Forma 4'!$AB$171</definedName>
    <definedName name="GDS013_F_Kitosadministr11Proc12" localSheetId="2">'Forma 4'!$AD$171</definedName>
    <definedName name="GDS013_F_Kitosadministr11Proc13" localSheetId="2">'Forma 4'!$AG$171</definedName>
    <definedName name="GDS013_F_Kitosadministr11Proc14" localSheetId="2">'Forma 4'!$AI$171</definedName>
    <definedName name="GDS013_F_Kitosadministr11Proc15" localSheetId="2">'Forma 4'!$AK$171</definedName>
    <definedName name="GDS013_F_Kitosadministr11Proc16" localSheetId="2">'Forma 4'!$AN$171</definedName>
    <definedName name="GDS013_F_Kitosadministr11Proc17" localSheetId="2">'Forma 4'!$AP$171</definedName>
    <definedName name="GDS013_F_Kitosadministr11Proc18" localSheetId="2">'Forma 4'!$AR$171</definedName>
    <definedName name="GDS013_F_Kitosadministr11Proc19" localSheetId="2">'Forma 4'!$AU$171</definedName>
    <definedName name="GDS013_F_Kitosadministr11Proc2" localSheetId="2">'Forma 4'!$G$171</definedName>
    <definedName name="GDS013_F_Kitosadministr11Proc20" localSheetId="2">'Forma 4'!$AW$171</definedName>
    <definedName name="GDS013_F_Kitosadministr11Proc21" localSheetId="2">'Forma 4'!$AY$171</definedName>
    <definedName name="GDS013_F_Kitosadministr11Proc3" localSheetId="2">'Forma 4'!$I$171</definedName>
    <definedName name="GDS013_F_Kitosadministr11Proc4" localSheetId="2">'Forma 4'!$L$171</definedName>
    <definedName name="GDS013_F_Kitosadministr11Proc5" localSheetId="2">'Forma 4'!$N$171</definedName>
    <definedName name="GDS013_F_Kitosadministr11Proc6" localSheetId="2">'Forma 4'!$P$171</definedName>
    <definedName name="GDS013_F_Kitosadministr11Proc7" localSheetId="2">'Forma 4'!$S$171</definedName>
    <definedName name="GDS013_F_Kitosadministr11Proc8" localSheetId="2">'Forma 4'!$U$171</definedName>
    <definedName name="GDS013_F_Kitosadministr11Proc9" localSheetId="2">'Forma 4'!$W$171</definedName>
    <definedName name="GDS013_F_Kitosadministr12Balansavimasga2" localSheetId="2">'Forma 4'!$BB$172</definedName>
    <definedName name="GDS013_F_Kitosadministr12Eur1" localSheetId="2">'Forma 4'!$D$172</definedName>
    <definedName name="GDS013_F_Kitosadministr12Eur10" localSheetId="2">'Forma 4'!$T$172</definedName>
    <definedName name="GDS013_F_Kitosadministr12Eur11" localSheetId="2">'Forma 4'!$V$172</definedName>
    <definedName name="GDS013_F_Kitosadministr12Eur12" localSheetId="2">'Forma 4'!$X$172</definedName>
    <definedName name="GDS013_F_Kitosadministr12Eur13" localSheetId="2">'Forma 4'!$Y$172</definedName>
    <definedName name="GDS013_F_Kitosadministr12Eur14" localSheetId="2">'Forma 4'!$AA$172</definedName>
    <definedName name="GDS013_F_Kitosadministr12Eur15" localSheetId="2">'Forma 4'!$AC$172</definedName>
    <definedName name="GDS013_F_Kitosadministr12Eur16" localSheetId="2">'Forma 4'!$AE$172</definedName>
    <definedName name="GDS013_F_Kitosadministr12Eur17" localSheetId="2">'Forma 4'!$AF$172</definedName>
    <definedName name="GDS013_F_Kitosadministr12Eur18" localSheetId="2">'Forma 4'!$AH$172</definedName>
    <definedName name="GDS013_F_Kitosadministr12Eur19" localSheetId="2">'Forma 4'!$AJ$172</definedName>
    <definedName name="GDS013_F_Kitosadministr12Eur2" localSheetId="2">'Forma 4'!$F$172</definedName>
    <definedName name="GDS013_F_Kitosadministr12Eur20" localSheetId="2">'Forma 4'!$AL$172</definedName>
    <definedName name="GDS013_F_Kitosadministr12Eur21" localSheetId="2">'Forma 4'!$AM$172</definedName>
    <definedName name="GDS013_F_Kitosadministr12Eur22" localSheetId="2">'Forma 4'!$AO$172</definedName>
    <definedName name="GDS013_F_Kitosadministr12Eur23" localSheetId="2">'Forma 4'!$AQ$172</definedName>
    <definedName name="GDS013_F_Kitosadministr12Eur24" localSheetId="2">'Forma 4'!$AS$172</definedName>
    <definedName name="GDS013_F_Kitosadministr12Eur25" localSheetId="2">'Forma 4'!$AT$172</definedName>
    <definedName name="GDS013_F_Kitosadministr12Eur26" localSheetId="2">'Forma 4'!$AV$172</definedName>
    <definedName name="GDS013_F_Kitosadministr12Eur27" localSheetId="2">'Forma 4'!$AX$172</definedName>
    <definedName name="GDS013_F_Kitosadministr12Eur28" localSheetId="2">'Forma 4'!$AZ$172</definedName>
    <definedName name="GDS013_F_Kitosadministr12Eur3" localSheetId="2">'Forma 4'!$H$172</definedName>
    <definedName name="GDS013_F_Kitosadministr12Eur4" localSheetId="2">'Forma 4'!$J$172</definedName>
    <definedName name="GDS013_F_Kitosadministr12Eur5" localSheetId="2">'Forma 4'!$K$172</definedName>
    <definedName name="GDS013_F_Kitosadministr12Eur6" localSheetId="2">'Forma 4'!$M$172</definedName>
    <definedName name="GDS013_F_Kitosadministr12Eur7" localSheetId="2">'Forma 4'!$O$172</definedName>
    <definedName name="GDS013_F_Kitosadministr12Eur8" localSheetId="2">'Forma 4'!$Q$172</definedName>
    <definedName name="GDS013_F_Kitosadministr12Eur9" localSheetId="2">'Forma 4'!$R$172</definedName>
    <definedName name="GDS013_F_Kitosadministr12Gamtiniudujula3" localSheetId="2">'Forma 4'!$BJ$172</definedName>
    <definedName name="GDS013_F_Kitosadministr12Gamtiniudujupa2" localSheetId="2">'Forma 4'!$BG$172</definedName>
    <definedName name="GDS013_F_Kitosadministr12Gamtiniudujusk2" localSheetId="2">'Forma 4'!$BA$172</definedName>
    <definedName name="GDS013_F_Kitosadministr12Gamtiniudujuti2" localSheetId="2">'Forma 4'!$BC$172</definedName>
    <definedName name="GDS013_F_Kitosadministr12Gamtiniudujuti3" localSheetId="2">'Forma 4'!$BM$172</definedName>
    <definedName name="GDS013_F_Kitosadministr12Gamtiniudujuti4" localSheetId="2">'Forma 4'!$BN$172</definedName>
    <definedName name="GDS013_F_Kitosadministr12Garantinisgamt1" localSheetId="2">'Forma 4'!$BD$172</definedName>
    <definedName name="GDS013_F_Kitosadministr12Isviso1" localSheetId="2">'Forma 4'!$BT$172</definedName>
    <definedName name="GDS013_F_Kitosadministr12Kitossugamtini2" localSheetId="2">'Forma 4'!$BE$172</definedName>
    <definedName name="GDS013_F_Kitosadministr12Kitossugamtini3" localSheetId="2">'Forma 4'!$BH$172</definedName>
    <definedName name="GDS013_F_Kitosadministr12Kitossugamtini4" localSheetId="2">'Forma 4'!$BK$172</definedName>
    <definedName name="GDS013_F_Kitosadministr12Kitossugamtini5" localSheetId="2">'Forma 4'!$BO$172</definedName>
    <definedName name="GDS013_F_Kitosadministr12Nepaskirstytina1" localSheetId="2">'Forma 4'!$BS$172</definedName>
    <definedName name="GDS013_F_Kitosadministr12Paslaugaproduk1" localSheetId="2">'Forma 4'!$BR$172</definedName>
    <definedName name="GDS013_F_Kitosadministr12Paslaugaproduk2" localSheetId="2">'Forma 4'!$BQ$172</definedName>
    <definedName name="GDS013_F_Kitosadministr12Paslaugaproduk3" localSheetId="2">'Forma 4'!$BP$172</definedName>
    <definedName name="GDS013_F_Kitosadministr12Paslaugaproduk4" localSheetId="2">'Forma 4'!$BL$172</definedName>
    <definedName name="GDS013_F_Kitosadministr12Paslaugaproduk5" localSheetId="2">'Forma 4'!$BI$172</definedName>
    <definedName name="GDS013_F_Kitosadministr12Paslaugaproduk6" localSheetId="2">'Forma 4'!$BF$172</definedName>
    <definedName name="GDS013_F_Kitosadministr12Proc1" localSheetId="2">'Forma 4'!$E$172</definedName>
    <definedName name="GDS013_F_Kitosadministr12Proc10" localSheetId="2">'Forma 4'!$Z$172</definedName>
    <definedName name="GDS013_F_Kitosadministr12Proc11" localSheetId="2">'Forma 4'!$AB$172</definedName>
    <definedName name="GDS013_F_Kitosadministr12Proc12" localSheetId="2">'Forma 4'!$AD$172</definedName>
    <definedName name="GDS013_F_Kitosadministr12Proc13" localSheetId="2">'Forma 4'!$AG$172</definedName>
    <definedName name="GDS013_F_Kitosadministr12Proc14" localSheetId="2">'Forma 4'!$AI$172</definedName>
    <definedName name="GDS013_F_Kitosadministr12Proc15" localSheetId="2">'Forma 4'!$AK$172</definedName>
    <definedName name="GDS013_F_Kitosadministr12Proc16" localSheetId="2">'Forma 4'!$AN$172</definedName>
    <definedName name="GDS013_F_Kitosadministr12Proc17" localSheetId="2">'Forma 4'!$AP$172</definedName>
    <definedName name="GDS013_F_Kitosadministr12Proc18" localSheetId="2">'Forma 4'!$AR$172</definedName>
    <definedName name="GDS013_F_Kitosadministr12Proc19" localSheetId="2">'Forma 4'!$AU$172</definedName>
    <definedName name="GDS013_F_Kitosadministr12Proc2" localSheetId="2">'Forma 4'!$G$172</definedName>
    <definedName name="GDS013_F_Kitosadministr12Proc20" localSheetId="2">'Forma 4'!$AW$172</definedName>
    <definedName name="GDS013_F_Kitosadministr12Proc21" localSheetId="2">'Forma 4'!$AY$172</definedName>
    <definedName name="GDS013_F_Kitosadministr12Proc3" localSheetId="2">'Forma 4'!$I$172</definedName>
    <definedName name="GDS013_F_Kitosadministr12Proc4" localSheetId="2">'Forma 4'!$L$172</definedName>
    <definedName name="GDS013_F_Kitosadministr12Proc5" localSheetId="2">'Forma 4'!$N$172</definedName>
    <definedName name="GDS013_F_Kitosadministr12Proc6" localSheetId="2">'Forma 4'!$P$172</definedName>
    <definedName name="GDS013_F_Kitosadministr12Proc7" localSheetId="2">'Forma 4'!$S$172</definedName>
    <definedName name="GDS013_F_Kitosadministr12Proc8" localSheetId="2">'Forma 4'!$U$172</definedName>
    <definedName name="GDS013_F_Kitosadministr12Proc9" localSheetId="2">'Forma 4'!$W$172</definedName>
    <definedName name="GDS013_F_Kitosadministr13Balansavimasga2" localSheetId="2">'Forma 4'!$BB$173</definedName>
    <definedName name="GDS013_F_Kitosadministr13Eur1" localSheetId="2">'Forma 4'!$D$173</definedName>
    <definedName name="GDS013_F_Kitosadministr13Eur10" localSheetId="2">'Forma 4'!$T$173</definedName>
    <definedName name="GDS013_F_Kitosadministr13Eur11" localSheetId="2">'Forma 4'!$V$173</definedName>
    <definedName name="GDS013_F_Kitosadministr13Eur12" localSheetId="2">'Forma 4'!$X$173</definedName>
    <definedName name="GDS013_F_Kitosadministr13Eur13" localSheetId="2">'Forma 4'!$Y$173</definedName>
    <definedName name="GDS013_F_Kitosadministr13Eur14" localSheetId="2">'Forma 4'!$AA$173</definedName>
    <definedName name="GDS013_F_Kitosadministr13Eur15" localSheetId="2">'Forma 4'!$AC$173</definedName>
    <definedName name="GDS013_F_Kitosadministr13Eur16" localSheetId="2">'Forma 4'!$AE$173</definedName>
    <definedName name="GDS013_F_Kitosadministr13Eur17" localSheetId="2">'Forma 4'!$AF$173</definedName>
    <definedName name="GDS013_F_Kitosadministr13Eur18" localSheetId="2">'Forma 4'!$AH$173</definedName>
    <definedName name="GDS013_F_Kitosadministr13Eur19" localSheetId="2">'Forma 4'!$AJ$173</definedName>
    <definedName name="GDS013_F_Kitosadministr13Eur2" localSheetId="2">'Forma 4'!$F$173</definedName>
    <definedName name="GDS013_F_Kitosadministr13Eur20" localSheetId="2">'Forma 4'!$AL$173</definedName>
    <definedName name="GDS013_F_Kitosadministr13Eur21" localSheetId="2">'Forma 4'!$AM$173</definedName>
    <definedName name="GDS013_F_Kitosadministr13Eur22" localSheetId="2">'Forma 4'!$AO$173</definedName>
    <definedName name="GDS013_F_Kitosadministr13Eur23" localSheetId="2">'Forma 4'!$AQ$173</definedName>
    <definedName name="GDS013_F_Kitosadministr13Eur24" localSheetId="2">'Forma 4'!$AS$173</definedName>
    <definedName name="GDS013_F_Kitosadministr13Eur25" localSheetId="2">'Forma 4'!$AT$173</definedName>
    <definedName name="GDS013_F_Kitosadministr13Eur26" localSheetId="2">'Forma 4'!$AV$173</definedName>
    <definedName name="GDS013_F_Kitosadministr13Eur27" localSheetId="2">'Forma 4'!$AX$173</definedName>
    <definedName name="GDS013_F_Kitosadministr13Eur28" localSheetId="2">'Forma 4'!$AZ$173</definedName>
    <definedName name="GDS013_F_Kitosadministr13Eur3" localSheetId="2">'Forma 4'!$H$173</definedName>
    <definedName name="GDS013_F_Kitosadministr13Eur4" localSheetId="2">'Forma 4'!$J$173</definedName>
    <definedName name="GDS013_F_Kitosadministr13Eur5" localSheetId="2">'Forma 4'!$K$173</definedName>
    <definedName name="GDS013_F_Kitosadministr13Eur6" localSheetId="2">'Forma 4'!$M$173</definedName>
    <definedName name="GDS013_F_Kitosadministr13Eur7" localSheetId="2">'Forma 4'!$O$173</definedName>
    <definedName name="GDS013_F_Kitosadministr13Eur8" localSheetId="2">'Forma 4'!$Q$173</definedName>
    <definedName name="GDS013_F_Kitosadministr13Eur9" localSheetId="2">'Forma 4'!$R$173</definedName>
    <definedName name="GDS013_F_Kitosadministr13Gamtiniudujula3" localSheetId="2">'Forma 4'!$BJ$173</definedName>
    <definedName name="GDS013_F_Kitosadministr13Gamtiniudujupa2" localSheetId="2">'Forma 4'!$BG$173</definedName>
    <definedName name="GDS013_F_Kitosadministr13Gamtiniudujusk2" localSheetId="2">'Forma 4'!$BA$173</definedName>
    <definedName name="GDS013_F_Kitosadministr13Gamtiniudujuti2" localSheetId="2">'Forma 4'!$BC$173</definedName>
    <definedName name="GDS013_F_Kitosadministr13Gamtiniudujuti3" localSheetId="2">'Forma 4'!$BM$173</definedName>
    <definedName name="GDS013_F_Kitosadministr13Gamtiniudujuti4" localSheetId="2">'Forma 4'!$BN$173</definedName>
    <definedName name="GDS013_F_Kitosadministr13Garantinisgamt1" localSheetId="2">'Forma 4'!$BD$173</definedName>
    <definedName name="GDS013_F_Kitosadministr13Isviso1" localSheetId="2">'Forma 4'!$BT$173</definedName>
    <definedName name="GDS013_F_Kitosadministr13Kitossugamtini2" localSheetId="2">'Forma 4'!$BE$173</definedName>
    <definedName name="GDS013_F_Kitosadministr13Kitossugamtini3" localSheetId="2">'Forma 4'!$BH$173</definedName>
    <definedName name="GDS013_F_Kitosadministr13Kitossugamtini4" localSheetId="2">'Forma 4'!$BK$173</definedName>
    <definedName name="GDS013_F_Kitosadministr13Kitossugamtini5" localSheetId="2">'Forma 4'!$BO$173</definedName>
    <definedName name="GDS013_F_Kitosadministr13Nepaskirstytina1" localSheetId="2">'Forma 4'!$BS$173</definedName>
    <definedName name="GDS013_F_Kitosadministr13Paslaugaproduk1" localSheetId="2">'Forma 4'!$BR$173</definedName>
    <definedName name="GDS013_F_Kitosadministr13Paslaugaproduk2" localSheetId="2">'Forma 4'!$BQ$173</definedName>
    <definedName name="GDS013_F_Kitosadministr13Paslaugaproduk3" localSheetId="2">'Forma 4'!$BP$173</definedName>
    <definedName name="GDS013_F_Kitosadministr13Paslaugaproduk4" localSheetId="2">'Forma 4'!$BL$173</definedName>
    <definedName name="GDS013_F_Kitosadministr13Paslaugaproduk5" localSheetId="2">'Forma 4'!$BI$173</definedName>
    <definedName name="GDS013_F_Kitosadministr13Paslaugaproduk6" localSheetId="2">'Forma 4'!$BF$173</definedName>
    <definedName name="GDS013_F_Kitosadministr13Proc1" localSheetId="2">'Forma 4'!$E$173</definedName>
    <definedName name="GDS013_F_Kitosadministr13Proc10" localSheetId="2">'Forma 4'!$Z$173</definedName>
    <definedName name="GDS013_F_Kitosadministr13Proc11" localSheetId="2">'Forma 4'!$AB$173</definedName>
    <definedName name="GDS013_F_Kitosadministr13Proc12" localSheetId="2">'Forma 4'!$AD$173</definedName>
    <definedName name="GDS013_F_Kitosadministr13Proc13" localSheetId="2">'Forma 4'!$AG$173</definedName>
    <definedName name="GDS013_F_Kitosadministr13Proc14" localSheetId="2">'Forma 4'!$AI$173</definedName>
    <definedName name="GDS013_F_Kitosadministr13Proc15" localSheetId="2">'Forma 4'!$AK$173</definedName>
    <definedName name="GDS013_F_Kitosadministr13Proc16" localSheetId="2">'Forma 4'!$AN$173</definedName>
    <definedName name="GDS013_F_Kitosadministr13Proc17" localSheetId="2">'Forma 4'!$AP$173</definedName>
    <definedName name="GDS013_F_Kitosadministr13Proc18" localSheetId="2">'Forma 4'!$AR$173</definedName>
    <definedName name="GDS013_F_Kitosadministr13Proc19" localSheetId="2">'Forma 4'!$AU$173</definedName>
    <definedName name="GDS013_F_Kitosadministr13Proc2" localSheetId="2">'Forma 4'!$G$173</definedName>
    <definedName name="GDS013_F_Kitosadministr13Proc20" localSheetId="2">'Forma 4'!$AW$173</definedName>
    <definedName name="GDS013_F_Kitosadministr13Proc21" localSheetId="2">'Forma 4'!$AY$173</definedName>
    <definedName name="GDS013_F_Kitosadministr13Proc3" localSheetId="2">'Forma 4'!$I$173</definedName>
    <definedName name="GDS013_F_Kitosadministr13Proc4" localSheetId="2">'Forma 4'!$L$173</definedName>
    <definedName name="GDS013_F_Kitosadministr13Proc5" localSheetId="2">'Forma 4'!$N$173</definedName>
    <definedName name="GDS013_F_Kitosadministr13Proc6" localSheetId="2">'Forma 4'!$P$173</definedName>
    <definedName name="GDS013_F_Kitosadministr13Proc7" localSheetId="2">'Forma 4'!$S$173</definedName>
    <definedName name="GDS013_F_Kitosadministr13Proc8" localSheetId="2">'Forma 4'!$U$173</definedName>
    <definedName name="GDS013_F_Kitosadministr13Proc9" localSheetId="2">'Forma 4'!$W$173</definedName>
    <definedName name="GDS013_F_Kitosadministr14Balansavimasga2" localSheetId="2">'Forma 4'!$BB$174</definedName>
    <definedName name="GDS013_F_Kitosadministr14Eur1" localSheetId="2">'Forma 4'!$D$174</definedName>
    <definedName name="GDS013_F_Kitosadministr14Eur10" localSheetId="2">'Forma 4'!$T$174</definedName>
    <definedName name="GDS013_F_Kitosadministr14Eur11" localSheetId="2">'Forma 4'!$V$174</definedName>
    <definedName name="GDS013_F_Kitosadministr14Eur12" localSheetId="2">'Forma 4'!$X$174</definedName>
    <definedName name="GDS013_F_Kitosadministr14Eur13" localSheetId="2">'Forma 4'!$Y$174</definedName>
    <definedName name="GDS013_F_Kitosadministr14Eur14" localSheetId="2">'Forma 4'!$AA$174</definedName>
    <definedName name="GDS013_F_Kitosadministr14Eur15" localSheetId="2">'Forma 4'!$AC$174</definedName>
    <definedName name="GDS013_F_Kitosadministr14Eur16" localSheetId="2">'Forma 4'!$AE$174</definedName>
    <definedName name="GDS013_F_Kitosadministr14Eur17" localSheetId="2">'Forma 4'!$AF$174</definedName>
    <definedName name="GDS013_F_Kitosadministr14Eur18" localSheetId="2">'Forma 4'!$AH$174</definedName>
    <definedName name="GDS013_F_Kitosadministr14Eur19" localSheetId="2">'Forma 4'!$AJ$174</definedName>
    <definedName name="GDS013_F_Kitosadministr14Eur2" localSheetId="2">'Forma 4'!$F$174</definedName>
    <definedName name="GDS013_F_Kitosadministr14Eur20" localSheetId="2">'Forma 4'!$AL$174</definedName>
    <definedName name="GDS013_F_Kitosadministr14Eur21" localSheetId="2">'Forma 4'!$AM$174</definedName>
    <definedName name="GDS013_F_Kitosadministr14Eur22" localSheetId="2">'Forma 4'!$AO$174</definedName>
    <definedName name="GDS013_F_Kitosadministr14Eur23" localSheetId="2">'Forma 4'!$AQ$174</definedName>
    <definedName name="GDS013_F_Kitosadministr14Eur24" localSheetId="2">'Forma 4'!$AS$174</definedName>
    <definedName name="GDS013_F_Kitosadministr14Eur25" localSheetId="2">'Forma 4'!$AT$174</definedName>
    <definedName name="GDS013_F_Kitosadministr14Eur26" localSheetId="2">'Forma 4'!$AV$174</definedName>
    <definedName name="GDS013_F_Kitosadministr14Eur27" localSheetId="2">'Forma 4'!$AX$174</definedName>
    <definedName name="GDS013_F_Kitosadministr14Eur28" localSheetId="2">'Forma 4'!$AZ$174</definedName>
    <definedName name="GDS013_F_Kitosadministr14Eur3" localSheetId="2">'Forma 4'!$H$174</definedName>
    <definedName name="GDS013_F_Kitosadministr14Eur4" localSheetId="2">'Forma 4'!$J$174</definedName>
    <definedName name="GDS013_F_Kitosadministr14Eur5" localSheetId="2">'Forma 4'!$K$174</definedName>
    <definedName name="GDS013_F_Kitosadministr14Eur6" localSheetId="2">'Forma 4'!$M$174</definedName>
    <definedName name="GDS013_F_Kitosadministr14Eur7" localSheetId="2">'Forma 4'!$O$174</definedName>
    <definedName name="GDS013_F_Kitosadministr14Eur8" localSheetId="2">'Forma 4'!$Q$174</definedName>
    <definedName name="GDS013_F_Kitosadministr14Eur9" localSheetId="2">'Forma 4'!$R$174</definedName>
    <definedName name="GDS013_F_Kitosadministr14Gamtiniudujula3" localSheetId="2">'Forma 4'!$BJ$174</definedName>
    <definedName name="GDS013_F_Kitosadministr14Gamtiniudujupa2" localSheetId="2">'Forma 4'!$BG$174</definedName>
    <definedName name="GDS013_F_Kitosadministr14Gamtiniudujusk2" localSheetId="2">'Forma 4'!$BA$174</definedName>
    <definedName name="GDS013_F_Kitosadministr14Gamtiniudujuti2" localSheetId="2">'Forma 4'!$BC$174</definedName>
    <definedName name="GDS013_F_Kitosadministr14Gamtiniudujuti3" localSheetId="2">'Forma 4'!$BM$174</definedName>
    <definedName name="GDS013_F_Kitosadministr14Gamtiniudujuti4" localSheetId="2">'Forma 4'!$BN$174</definedName>
    <definedName name="GDS013_F_Kitosadministr14Garantinisgamt1" localSheetId="2">'Forma 4'!$BD$174</definedName>
    <definedName name="GDS013_F_Kitosadministr14Isviso1" localSheetId="2">'Forma 4'!$BT$174</definedName>
    <definedName name="GDS013_F_Kitosadministr14Kitossugamtini2" localSheetId="2">'Forma 4'!$BE$174</definedName>
    <definedName name="GDS013_F_Kitosadministr14Kitossugamtini3" localSheetId="2">'Forma 4'!$BH$174</definedName>
    <definedName name="GDS013_F_Kitosadministr14Kitossugamtini4" localSheetId="2">'Forma 4'!$BK$174</definedName>
    <definedName name="GDS013_F_Kitosadministr14Kitossugamtini5" localSheetId="2">'Forma 4'!$BO$174</definedName>
    <definedName name="GDS013_F_Kitosadministr14Nepaskirstytina1" localSheetId="2">'Forma 4'!$BS$174</definedName>
    <definedName name="GDS013_F_Kitosadministr14Paslaugaproduk1" localSheetId="2">'Forma 4'!$BR$174</definedName>
    <definedName name="GDS013_F_Kitosadministr14Paslaugaproduk2" localSheetId="2">'Forma 4'!$BQ$174</definedName>
    <definedName name="GDS013_F_Kitosadministr14Paslaugaproduk3" localSheetId="2">'Forma 4'!$BP$174</definedName>
    <definedName name="GDS013_F_Kitosadministr14Paslaugaproduk4" localSheetId="2">'Forma 4'!$BL$174</definedName>
    <definedName name="GDS013_F_Kitosadministr14Paslaugaproduk5" localSheetId="2">'Forma 4'!$BI$174</definedName>
    <definedName name="GDS013_F_Kitosadministr14Paslaugaproduk6" localSheetId="2">'Forma 4'!$BF$174</definedName>
    <definedName name="GDS013_F_Kitosadministr14Proc1" localSheetId="2">'Forma 4'!$E$174</definedName>
    <definedName name="GDS013_F_Kitosadministr14Proc10" localSheetId="2">'Forma 4'!$Z$174</definedName>
    <definedName name="GDS013_F_Kitosadministr14Proc11" localSheetId="2">'Forma 4'!$AB$174</definedName>
    <definedName name="GDS013_F_Kitosadministr14Proc12" localSheetId="2">'Forma 4'!$AD$174</definedName>
    <definedName name="GDS013_F_Kitosadministr14Proc13" localSheetId="2">'Forma 4'!$AG$174</definedName>
    <definedName name="GDS013_F_Kitosadministr14Proc14" localSheetId="2">'Forma 4'!$AI$174</definedName>
    <definedName name="GDS013_F_Kitosadministr14Proc15" localSheetId="2">'Forma 4'!$AK$174</definedName>
    <definedName name="GDS013_F_Kitosadministr14Proc16" localSheetId="2">'Forma 4'!$AN$174</definedName>
    <definedName name="GDS013_F_Kitosadministr14Proc17" localSheetId="2">'Forma 4'!$AP$174</definedName>
    <definedName name="GDS013_F_Kitosadministr14Proc18" localSheetId="2">'Forma 4'!$AR$174</definedName>
    <definedName name="GDS013_F_Kitosadministr14Proc19" localSheetId="2">'Forma 4'!$AU$174</definedName>
    <definedName name="GDS013_F_Kitosadministr14Proc2" localSheetId="2">'Forma 4'!$G$174</definedName>
    <definedName name="GDS013_F_Kitosadministr14Proc20" localSheetId="2">'Forma 4'!$AW$174</definedName>
    <definedName name="GDS013_F_Kitosadministr14Proc21" localSheetId="2">'Forma 4'!$AY$174</definedName>
    <definedName name="GDS013_F_Kitosadministr14Proc3" localSheetId="2">'Forma 4'!$I$174</definedName>
    <definedName name="GDS013_F_Kitosadministr14Proc4" localSheetId="2">'Forma 4'!$L$174</definedName>
    <definedName name="GDS013_F_Kitosadministr14Proc5" localSheetId="2">'Forma 4'!$N$174</definedName>
    <definedName name="GDS013_F_Kitosadministr14Proc6" localSheetId="2">'Forma 4'!$P$174</definedName>
    <definedName name="GDS013_F_Kitosadministr14Proc7" localSheetId="2">'Forma 4'!$S$174</definedName>
    <definedName name="GDS013_F_Kitosadministr14Proc8" localSheetId="2">'Forma 4'!$U$174</definedName>
    <definedName name="GDS013_F_Kitosadministr14Proc9" localSheetId="2">'Forma 4'!$W$174</definedName>
    <definedName name="GDS013_F_Kitosadministr15Balansavimasga2" localSheetId="2">'Forma 4'!$BB$175</definedName>
    <definedName name="GDS013_F_Kitosadministr15Eur1" localSheetId="2">'Forma 4'!$D$175</definedName>
    <definedName name="GDS013_F_Kitosadministr15Eur10" localSheetId="2">'Forma 4'!$T$175</definedName>
    <definedName name="GDS013_F_Kitosadministr15Eur11" localSheetId="2">'Forma 4'!$V$175</definedName>
    <definedName name="GDS013_F_Kitosadministr15Eur12" localSheetId="2">'Forma 4'!$X$175</definedName>
    <definedName name="GDS013_F_Kitosadministr15Eur13" localSheetId="2">'Forma 4'!$Y$175</definedName>
    <definedName name="GDS013_F_Kitosadministr15Eur14" localSheetId="2">'Forma 4'!$AA$175</definedName>
    <definedName name="GDS013_F_Kitosadministr15Eur15" localSheetId="2">'Forma 4'!$AC$175</definedName>
    <definedName name="GDS013_F_Kitosadministr15Eur16" localSheetId="2">'Forma 4'!$AE$175</definedName>
    <definedName name="GDS013_F_Kitosadministr15Eur17" localSheetId="2">'Forma 4'!$AF$175</definedName>
    <definedName name="GDS013_F_Kitosadministr15Eur18" localSheetId="2">'Forma 4'!$AH$175</definedName>
    <definedName name="GDS013_F_Kitosadministr15Eur19" localSheetId="2">'Forma 4'!$AJ$175</definedName>
    <definedName name="GDS013_F_Kitosadministr15Eur2" localSheetId="2">'Forma 4'!$F$175</definedName>
    <definedName name="GDS013_F_Kitosadministr15Eur20" localSheetId="2">'Forma 4'!$AL$175</definedName>
    <definedName name="GDS013_F_Kitosadministr15Eur21" localSheetId="2">'Forma 4'!$AM$175</definedName>
    <definedName name="GDS013_F_Kitosadministr15Eur22" localSheetId="2">'Forma 4'!$AO$175</definedName>
    <definedName name="GDS013_F_Kitosadministr15Eur23" localSheetId="2">'Forma 4'!$AQ$175</definedName>
    <definedName name="GDS013_F_Kitosadministr15Eur24" localSheetId="2">'Forma 4'!$AS$175</definedName>
    <definedName name="GDS013_F_Kitosadministr15Eur25" localSheetId="2">'Forma 4'!$AT$175</definedName>
    <definedName name="GDS013_F_Kitosadministr15Eur26" localSheetId="2">'Forma 4'!$AV$175</definedName>
    <definedName name="GDS013_F_Kitosadministr15Eur27" localSheetId="2">'Forma 4'!$AX$175</definedName>
    <definedName name="GDS013_F_Kitosadministr15Eur28" localSheetId="2">'Forma 4'!$AZ$175</definedName>
    <definedName name="GDS013_F_Kitosadministr15Eur3" localSheetId="2">'Forma 4'!$H$175</definedName>
    <definedName name="GDS013_F_Kitosadministr15Eur4" localSheetId="2">'Forma 4'!$J$175</definedName>
    <definedName name="GDS013_F_Kitosadministr15Eur5" localSheetId="2">'Forma 4'!$K$175</definedName>
    <definedName name="GDS013_F_Kitosadministr15Eur6" localSheetId="2">'Forma 4'!$M$175</definedName>
    <definedName name="GDS013_F_Kitosadministr15Eur7" localSheetId="2">'Forma 4'!$O$175</definedName>
    <definedName name="GDS013_F_Kitosadministr15Eur8" localSheetId="2">'Forma 4'!$Q$175</definedName>
    <definedName name="GDS013_F_Kitosadministr15Eur9" localSheetId="2">'Forma 4'!$R$175</definedName>
    <definedName name="GDS013_F_Kitosadministr15Gamtiniudujula3" localSheetId="2">'Forma 4'!$BJ$175</definedName>
    <definedName name="GDS013_F_Kitosadministr15Gamtiniudujupa2" localSheetId="2">'Forma 4'!$BG$175</definedName>
    <definedName name="GDS013_F_Kitosadministr15Gamtiniudujusk2" localSheetId="2">'Forma 4'!$BA$175</definedName>
    <definedName name="GDS013_F_Kitosadministr15Gamtiniudujuti2" localSheetId="2">'Forma 4'!$BC$175</definedName>
    <definedName name="GDS013_F_Kitosadministr15Gamtiniudujuti3" localSheetId="2">'Forma 4'!$BM$175</definedName>
    <definedName name="GDS013_F_Kitosadministr15Gamtiniudujuti4" localSheetId="2">'Forma 4'!$BN$175</definedName>
    <definedName name="GDS013_F_Kitosadministr15Garantinisgamt1" localSheetId="2">'Forma 4'!$BD$175</definedName>
    <definedName name="GDS013_F_Kitosadministr15Isviso1" localSheetId="2">'Forma 4'!$BT$175</definedName>
    <definedName name="GDS013_F_Kitosadministr15Kitossugamtini2" localSheetId="2">'Forma 4'!$BE$175</definedName>
    <definedName name="GDS013_F_Kitosadministr15Kitossugamtini3" localSheetId="2">'Forma 4'!$BH$175</definedName>
    <definedName name="GDS013_F_Kitosadministr15Kitossugamtini4" localSheetId="2">'Forma 4'!$BK$175</definedName>
    <definedName name="GDS013_F_Kitosadministr15Kitossugamtini5" localSheetId="2">'Forma 4'!$BO$175</definedName>
    <definedName name="GDS013_F_Kitosadministr15Nepaskirstytina1" localSheetId="2">'Forma 4'!$BS$175</definedName>
    <definedName name="GDS013_F_Kitosadministr15Paslaugaproduk1" localSheetId="2">'Forma 4'!$BR$175</definedName>
    <definedName name="GDS013_F_Kitosadministr15Paslaugaproduk2" localSheetId="2">'Forma 4'!$BQ$175</definedName>
    <definedName name="GDS013_F_Kitosadministr15Paslaugaproduk3" localSheetId="2">'Forma 4'!$BP$175</definedName>
    <definedName name="GDS013_F_Kitosadministr15Paslaugaproduk4" localSheetId="2">'Forma 4'!$BL$175</definedName>
    <definedName name="GDS013_F_Kitosadministr15Paslaugaproduk5" localSheetId="2">'Forma 4'!$BI$175</definedName>
    <definedName name="GDS013_F_Kitosadministr15Paslaugaproduk6" localSheetId="2">'Forma 4'!$BF$175</definedName>
    <definedName name="GDS013_F_Kitosadministr15Proc1" localSheetId="2">'Forma 4'!$E$175</definedName>
    <definedName name="GDS013_F_Kitosadministr15Proc10" localSheetId="2">'Forma 4'!$Z$175</definedName>
    <definedName name="GDS013_F_Kitosadministr15Proc11" localSheetId="2">'Forma 4'!$AB$175</definedName>
    <definedName name="GDS013_F_Kitosadministr15Proc12" localSheetId="2">'Forma 4'!$AD$175</definedName>
    <definedName name="GDS013_F_Kitosadministr15Proc13" localSheetId="2">'Forma 4'!$AG$175</definedName>
    <definedName name="GDS013_F_Kitosadministr15Proc14" localSheetId="2">'Forma 4'!$AI$175</definedName>
    <definedName name="GDS013_F_Kitosadministr15Proc15" localSheetId="2">'Forma 4'!$AK$175</definedName>
    <definedName name="GDS013_F_Kitosadministr15Proc16" localSheetId="2">'Forma 4'!$AN$175</definedName>
    <definedName name="GDS013_F_Kitosadministr15Proc17" localSheetId="2">'Forma 4'!$AP$175</definedName>
    <definedName name="GDS013_F_Kitosadministr15Proc18" localSheetId="2">'Forma 4'!$AR$175</definedName>
    <definedName name="GDS013_F_Kitosadministr15Proc19" localSheetId="2">'Forma 4'!$AU$175</definedName>
    <definedName name="GDS013_F_Kitosadministr15Proc2" localSheetId="2">'Forma 4'!$G$175</definedName>
    <definedName name="GDS013_F_Kitosadministr15Proc20" localSheetId="2">'Forma 4'!$AW$175</definedName>
    <definedName name="GDS013_F_Kitosadministr15Proc21" localSheetId="2">'Forma 4'!$AY$175</definedName>
    <definedName name="GDS013_F_Kitosadministr15Proc3" localSheetId="2">'Forma 4'!$I$175</definedName>
    <definedName name="GDS013_F_Kitosadministr15Proc4" localSheetId="2">'Forma 4'!$L$175</definedName>
    <definedName name="GDS013_F_Kitosadministr15Proc5" localSheetId="2">'Forma 4'!$N$175</definedName>
    <definedName name="GDS013_F_Kitosadministr15Proc6" localSheetId="2">'Forma 4'!$P$175</definedName>
    <definedName name="GDS013_F_Kitosadministr15Proc7" localSheetId="2">'Forma 4'!$S$175</definedName>
    <definedName name="GDS013_F_Kitosadministr15Proc8" localSheetId="2">'Forma 4'!$U$175</definedName>
    <definedName name="GDS013_F_Kitosadministr15Proc9" localSheetId="2">'Forma 4'!$W$175</definedName>
    <definedName name="GDS013_F_Kitosadministr1Balansavimasga2" localSheetId="2">'Forma 4'!$BB$161</definedName>
    <definedName name="GDS013_F_Kitosadministr1Eur1" localSheetId="2">'Forma 4'!$D$161</definedName>
    <definedName name="GDS013_F_Kitosadministr1Eur10" localSheetId="2">'Forma 4'!$T$161</definedName>
    <definedName name="GDS013_F_Kitosadministr1Eur11" localSheetId="2">'Forma 4'!$V$161</definedName>
    <definedName name="GDS013_F_Kitosadministr1Eur12" localSheetId="2">'Forma 4'!$X$161</definedName>
    <definedName name="GDS013_F_Kitosadministr1Eur13" localSheetId="2">'Forma 4'!$Y$161</definedName>
    <definedName name="GDS013_F_Kitosadministr1Eur14" localSheetId="2">'Forma 4'!$AA$161</definedName>
    <definedName name="GDS013_F_Kitosadministr1Eur15" localSheetId="2">'Forma 4'!$AC$161</definedName>
    <definedName name="GDS013_F_Kitosadministr1Eur16" localSheetId="2">'Forma 4'!$AE$161</definedName>
    <definedName name="GDS013_F_Kitosadministr1Eur17" localSheetId="2">'Forma 4'!$AF$161</definedName>
    <definedName name="GDS013_F_Kitosadministr1Eur18" localSheetId="2">'Forma 4'!$AH$161</definedName>
    <definedName name="GDS013_F_Kitosadministr1Eur19" localSheetId="2">'Forma 4'!$AJ$161</definedName>
    <definedName name="GDS013_F_Kitosadministr1Eur2" localSheetId="2">'Forma 4'!$F$161</definedName>
    <definedName name="GDS013_F_Kitosadministr1Eur20" localSheetId="2">'Forma 4'!$AL$161</definedName>
    <definedName name="GDS013_F_Kitosadministr1Eur21" localSheetId="2">'Forma 4'!$AM$161</definedName>
    <definedName name="GDS013_F_Kitosadministr1Eur22" localSheetId="2">'Forma 4'!$AO$161</definedName>
    <definedName name="GDS013_F_Kitosadministr1Eur23" localSheetId="2">'Forma 4'!$AQ$161</definedName>
    <definedName name="GDS013_F_Kitosadministr1Eur24" localSheetId="2">'Forma 4'!$AS$161</definedName>
    <definedName name="GDS013_F_Kitosadministr1Eur25" localSheetId="2">'Forma 4'!$AT$161</definedName>
    <definedName name="GDS013_F_Kitosadministr1Eur26" localSheetId="2">'Forma 4'!$AV$161</definedName>
    <definedName name="GDS013_F_Kitosadministr1Eur27" localSheetId="2">'Forma 4'!$AX$161</definedName>
    <definedName name="GDS013_F_Kitosadministr1Eur28" localSheetId="2">'Forma 4'!$AZ$161</definedName>
    <definedName name="GDS013_F_Kitosadministr1Eur3" localSheetId="2">'Forma 4'!$H$161</definedName>
    <definedName name="GDS013_F_Kitosadministr1Eur4" localSheetId="2">'Forma 4'!$J$161</definedName>
    <definedName name="GDS013_F_Kitosadministr1Eur5" localSheetId="2">'Forma 4'!$K$161</definedName>
    <definedName name="GDS013_F_Kitosadministr1Eur6" localSheetId="2">'Forma 4'!$M$161</definedName>
    <definedName name="GDS013_F_Kitosadministr1Eur7" localSheetId="2">'Forma 4'!$O$161</definedName>
    <definedName name="GDS013_F_Kitosadministr1Eur8" localSheetId="2">'Forma 4'!$Q$161</definedName>
    <definedName name="GDS013_F_Kitosadministr1Eur9" localSheetId="2">'Forma 4'!$R$161</definedName>
    <definedName name="GDS013_F_Kitosadministr1Gamtiniudujula3" localSheetId="2">'Forma 4'!$BJ$161</definedName>
    <definedName name="GDS013_F_Kitosadministr1Gamtiniudujupa2" localSheetId="2">'Forma 4'!$BG$161</definedName>
    <definedName name="GDS013_F_Kitosadministr1Gamtiniudujusk2" localSheetId="2">'Forma 4'!$BA$161</definedName>
    <definedName name="GDS013_F_Kitosadministr1Gamtiniudujuti2" localSheetId="2">'Forma 4'!$BC$161</definedName>
    <definedName name="GDS013_F_Kitosadministr1Gamtiniudujuti3" localSheetId="2">'Forma 4'!$BM$161</definedName>
    <definedName name="GDS013_F_Kitosadministr1Gamtiniudujuti4" localSheetId="2">'Forma 4'!$BN$161</definedName>
    <definedName name="GDS013_F_Kitosadministr1Garantinisgamt1" localSheetId="2">'Forma 4'!$BD$161</definedName>
    <definedName name="GDS013_F_Kitosadministr1Isviso1" localSheetId="2">'Forma 4'!$BT$161</definedName>
    <definedName name="GDS013_F_Kitosadministr1Kitossugamtini2" localSheetId="2">'Forma 4'!$BE$161</definedName>
    <definedName name="GDS013_F_Kitosadministr1Kitossugamtini3" localSheetId="2">'Forma 4'!$BH$161</definedName>
    <definedName name="GDS013_F_Kitosadministr1Kitossugamtini4" localSheetId="2">'Forma 4'!$BK$161</definedName>
    <definedName name="GDS013_F_Kitosadministr1Kitossugamtini5" localSheetId="2">'Forma 4'!$BO$161</definedName>
    <definedName name="GDS013_F_Kitosadministr1Nepaskirstytina1" localSheetId="2">'Forma 4'!$BS$161</definedName>
    <definedName name="GDS013_F_Kitosadministr1Paslaugaproduk1" localSheetId="2">'Forma 4'!$BR$161</definedName>
    <definedName name="GDS013_F_Kitosadministr1Paslaugaproduk2" localSheetId="2">'Forma 4'!$BQ$161</definedName>
    <definedName name="GDS013_F_Kitosadministr1Paslaugaproduk3" localSheetId="2">'Forma 4'!$BP$161</definedName>
    <definedName name="GDS013_F_Kitosadministr1Paslaugaproduk4" localSheetId="2">'Forma 4'!$BL$161</definedName>
    <definedName name="GDS013_F_Kitosadministr1Paslaugaproduk5" localSheetId="2">'Forma 4'!$BI$161</definedName>
    <definedName name="GDS013_F_Kitosadministr1Paslaugaproduk6" localSheetId="2">'Forma 4'!$BF$161</definedName>
    <definedName name="GDS013_F_Kitosadministr1Proc1" localSheetId="2">'Forma 4'!$E$161</definedName>
    <definedName name="GDS013_F_Kitosadministr1Proc10" localSheetId="2">'Forma 4'!$Z$161</definedName>
    <definedName name="GDS013_F_Kitosadministr1Proc11" localSheetId="2">'Forma 4'!$AB$161</definedName>
    <definedName name="GDS013_F_Kitosadministr1Proc12" localSheetId="2">'Forma 4'!$AD$161</definedName>
    <definedName name="GDS013_F_Kitosadministr1Proc13" localSheetId="2">'Forma 4'!$AG$161</definedName>
    <definedName name="GDS013_F_Kitosadministr1Proc14" localSheetId="2">'Forma 4'!$AI$161</definedName>
    <definedName name="GDS013_F_Kitosadministr1Proc15" localSheetId="2">'Forma 4'!$AK$161</definedName>
    <definedName name="GDS013_F_Kitosadministr1Proc16" localSheetId="2">'Forma 4'!$AN$161</definedName>
    <definedName name="GDS013_F_Kitosadministr1Proc17" localSheetId="2">'Forma 4'!$AP$161</definedName>
    <definedName name="GDS013_F_Kitosadministr1Proc18" localSheetId="2">'Forma 4'!$AR$161</definedName>
    <definedName name="GDS013_F_Kitosadministr1Proc19" localSheetId="2">'Forma 4'!$AU$161</definedName>
    <definedName name="GDS013_F_Kitosadministr1Proc2" localSheetId="2">'Forma 4'!$G$161</definedName>
    <definedName name="GDS013_F_Kitosadministr1Proc20" localSheetId="2">'Forma 4'!$AW$161</definedName>
    <definedName name="GDS013_F_Kitosadministr1Proc21" localSheetId="2">'Forma 4'!$AY$161</definedName>
    <definedName name="GDS013_F_Kitosadministr1Proc3" localSheetId="2">'Forma 4'!$I$161</definedName>
    <definedName name="GDS013_F_Kitosadministr1Proc4" localSheetId="2">'Forma 4'!$L$161</definedName>
    <definedName name="GDS013_F_Kitosadministr1Proc5" localSheetId="2">'Forma 4'!$N$161</definedName>
    <definedName name="GDS013_F_Kitosadministr1Proc6" localSheetId="2">'Forma 4'!$P$161</definedName>
    <definedName name="GDS013_F_Kitosadministr1Proc7" localSheetId="2">'Forma 4'!$S$161</definedName>
    <definedName name="GDS013_F_Kitosadministr1Proc8" localSheetId="2">'Forma 4'!$U$161</definedName>
    <definedName name="GDS013_F_Kitosadministr1Proc9" localSheetId="2">'Forma 4'!$W$161</definedName>
    <definedName name="GDS013_F_Kitosadministr2Balansavimasga2" localSheetId="2">'Forma 4'!$BB$162</definedName>
    <definedName name="GDS013_F_Kitosadministr2Eur1" localSheetId="2">'Forma 4'!$D$162</definedName>
    <definedName name="GDS013_F_Kitosadministr2Eur10" localSheetId="2">'Forma 4'!$T$162</definedName>
    <definedName name="GDS013_F_Kitosadministr2Eur11" localSheetId="2">'Forma 4'!$V$162</definedName>
    <definedName name="GDS013_F_Kitosadministr2Eur12" localSheetId="2">'Forma 4'!$X$162</definedName>
    <definedName name="GDS013_F_Kitosadministr2Eur13" localSheetId="2">'Forma 4'!$Y$162</definedName>
    <definedName name="GDS013_F_Kitosadministr2Eur14" localSheetId="2">'Forma 4'!$AA$162</definedName>
    <definedName name="GDS013_F_Kitosadministr2Eur15" localSheetId="2">'Forma 4'!$AC$162</definedName>
    <definedName name="GDS013_F_Kitosadministr2Eur16" localSheetId="2">'Forma 4'!$AE$162</definedName>
    <definedName name="GDS013_F_Kitosadministr2Eur17" localSheetId="2">'Forma 4'!$AF$162</definedName>
    <definedName name="GDS013_F_Kitosadministr2Eur18" localSheetId="2">'Forma 4'!$AH$162</definedName>
    <definedName name="GDS013_F_Kitosadministr2Eur19" localSheetId="2">'Forma 4'!$AJ$162</definedName>
    <definedName name="GDS013_F_Kitosadministr2Eur2" localSheetId="2">'Forma 4'!$F$162</definedName>
    <definedName name="GDS013_F_Kitosadministr2Eur20" localSheetId="2">'Forma 4'!$AL$162</definedName>
    <definedName name="GDS013_F_Kitosadministr2Eur21" localSheetId="2">'Forma 4'!$AM$162</definedName>
    <definedName name="GDS013_F_Kitosadministr2Eur22" localSheetId="2">'Forma 4'!$AO$162</definedName>
    <definedName name="GDS013_F_Kitosadministr2Eur23" localSheetId="2">'Forma 4'!$AQ$162</definedName>
    <definedName name="GDS013_F_Kitosadministr2Eur24" localSheetId="2">'Forma 4'!$AS$162</definedName>
    <definedName name="GDS013_F_Kitosadministr2Eur25" localSheetId="2">'Forma 4'!$AT$162</definedName>
    <definedName name="GDS013_F_Kitosadministr2Eur26" localSheetId="2">'Forma 4'!$AV$162</definedName>
    <definedName name="GDS013_F_Kitosadministr2Eur27" localSheetId="2">'Forma 4'!$AX$162</definedName>
    <definedName name="GDS013_F_Kitosadministr2Eur28" localSheetId="2">'Forma 4'!$AZ$162</definedName>
    <definedName name="GDS013_F_Kitosadministr2Eur3" localSheetId="2">'Forma 4'!$H$162</definedName>
    <definedName name="GDS013_F_Kitosadministr2Eur4" localSheetId="2">'Forma 4'!$J$162</definedName>
    <definedName name="GDS013_F_Kitosadministr2Eur5" localSheetId="2">'Forma 4'!$K$162</definedName>
    <definedName name="GDS013_F_Kitosadministr2Eur6" localSheetId="2">'Forma 4'!$M$162</definedName>
    <definedName name="GDS013_F_Kitosadministr2Eur7" localSheetId="2">'Forma 4'!$O$162</definedName>
    <definedName name="GDS013_F_Kitosadministr2Eur8" localSheetId="2">'Forma 4'!$Q$162</definedName>
    <definedName name="GDS013_F_Kitosadministr2Eur9" localSheetId="2">'Forma 4'!$R$162</definedName>
    <definedName name="GDS013_F_Kitosadministr2Gamtiniudujula3" localSheetId="2">'Forma 4'!$BJ$162</definedName>
    <definedName name="GDS013_F_Kitosadministr2Gamtiniudujupa2" localSheetId="2">'Forma 4'!$BG$162</definedName>
    <definedName name="GDS013_F_Kitosadministr2Gamtiniudujusk2" localSheetId="2">'Forma 4'!$BA$162</definedName>
    <definedName name="GDS013_F_Kitosadministr2Gamtiniudujuti2" localSheetId="2">'Forma 4'!$BC$162</definedName>
    <definedName name="GDS013_F_Kitosadministr2Gamtiniudujuti3" localSheetId="2">'Forma 4'!$BM$162</definedName>
    <definedName name="GDS013_F_Kitosadministr2Gamtiniudujuti4" localSheetId="2">'Forma 4'!$BN$162</definedName>
    <definedName name="GDS013_F_Kitosadministr2Garantinisgamt1" localSheetId="2">'Forma 4'!$BD$162</definedName>
    <definedName name="GDS013_F_Kitosadministr2Isviso1" localSheetId="2">'Forma 4'!$BT$162</definedName>
    <definedName name="GDS013_F_Kitosadministr2Kitossugamtini2" localSheetId="2">'Forma 4'!$BE$162</definedName>
    <definedName name="GDS013_F_Kitosadministr2Kitossugamtini3" localSheetId="2">'Forma 4'!$BH$162</definedName>
    <definedName name="GDS013_F_Kitosadministr2Kitossugamtini4" localSheetId="2">'Forma 4'!$BK$162</definedName>
    <definedName name="GDS013_F_Kitosadministr2Kitossugamtini5" localSheetId="2">'Forma 4'!$BO$162</definedName>
    <definedName name="GDS013_F_Kitosadministr2Nepaskirstytina1" localSheetId="2">'Forma 4'!$BS$162</definedName>
    <definedName name="GDS013_F_Kitosadministr2Paslaugaproduk1" localSheetId="2">'Forma 4'!$BR$162</definedName>
    <definedName name="GDS013_F_Kitosadministr2Paslaugaproduk2" localSheetId="2">'Forma 4'!$BQ$162</definedName>
    <definedName name="GDS013_F_Kitosadministr2Paslaugaproduk3" localSheetId="2">'Forma 4'!$BP$162</definedName>
    <definedName name="GDS013_F_Kitosadministr2Paslaugaproduk4" localSheetId="2">'Forma 4'!$BL$162</definedName>
    <definedName name="GDS013_F_Kitosadministr2Paslaugaproduk5" localSheetId="2">'Forma 4'!$BI$162</definedName>
    <definedName name="GDS013_F_Kitosadministr2Paslaugaproduk6" localSheetId="2">'Forma 4'!$BF$162</definedName>
    <definedName name="GDS013_F_Kitosadministr2Proc1" localSheetId="2">'Forma 4'!$E$162</definedName>
    <definedName name="GDS013_F_Kitosadministr2Proc10" localSheetId="2">'Forma 4'!$Z$162</definedName>
    <definedName name="GDS013_F_Kitosadministr2Proc11" localSheetId="2">'Forma 4'!$AB$162</definedName>
    <definedName name="GDS013_F_Kitosadministr2Proc12" localSheetId="2">'Forma 4'!$AD$162</definedName>
    <definedName name="GDS013_F_Kitosadministr2Proc13" localSheetId="2">'Forma 4'!$AG$162</definedName>
    <definedName name="GDS013_F_Kitosadministr2Proc14" localSheetId="2">'Forma 4'!$AI$162</definedName>
    <definedName name="GDS013_F_Kitosadministr2Proc15" localSheetId="2">'Forma 4'!$AK$162</definedName>
    <definedName name="GDS013_F_Kitosadministr2Proc16" localSheetId="2">'Forma 4'!$AN$162</definedName>
    <definedName name="GDS013_F_Kitosadministr2Proc17" localSheetId="2">'Forma 4'!$AP$162</definedName>
    <definedName name="GDS013_F_Kitosadministr2Proc18" localSheetId="2">'Forma 4'!$AR$162</definedName>
    <definedName name="GDS013_F_Kitosadministr2Proc19" localSheetId="2">'Forma 4'!$AU$162</definedName>
    <definedName name="GDS013_F_Kitosadministr2Proc2" localSheetId="2">'Forma 4'!$G$162</definedName>
    <definedName name="GDS013_F_Kitosadministr2Proc20" localSheetId="2">'Forma 4'!$AW$162</definedName>
    <definedName name="GDS013_F_Kitosadministr2Proc21" localSheetId="2">'Forma 4'!$AY$162</definedName>
    <definedName name="GDS013_F_Kitosadministr2Proc3" localSheetId="2">'Forma 4'!$I$162</definedName>
    <definedName name="GDS013_F_Kitosadministr2Proc4" localSheetId="2">'Forma 4'!$L$162</definedName>
    <definedName name="GDS013_F_Kitosadministr2Proc5" localSheetId="2">'Forma 4'!$N$162</definedName>
    <definedName name="GDS013_F_Kitosadministr2Proc6" localSheetId="2">'Forma 4'!$P$162</definedName>
    <definedName name="GDS013_F_Kitosadministr2Proc7" localSheetId="2">'Forma 4'!$S$162</definedName>
    <definedName name="GDS013_F_Kitosadministr2Proc8" localSheetId="2">'Forma 4'!$U$162</definedName>
    <definedName name="GDS013_F_Kitosadministr2Proc9" localSheetId="2">'Forma 4'!$W$162</definedName>
    <definedName name="GDS013_F_Kitosadministr3Balansavimasga2" localSheetId="2">'Forma 4'!$BB$163</definedName>
    <definedName name="GDS013_F_Kitosadministr3Eur1" localSheetId="2">'Forma 4'!$D$163</definedName>
    <definedName name="GDS013_F_Kitosadministr3Eur10" localSheetId="2">'Forma 4'!$T$163</definedName>
    <definedName name="GDS013_F_Kitosadministr3Eur11" localSheetId="2">'Forma 4'!$V$163</definedName>
    <definedName name="GDS013_F_Kitosadministr3Eur12" localSheetId="2">'Forma 4'!$X$163</definedName>
    <definedName name="GDS013_F_Kitosadministr3Eur13" localSheetId="2">'Forma 4'!$Y$163</definedName>
    <definedName name="GDS013_F_Kitosadministr3Eur14" localSheetId="2">'Forma 4'!$AA$163</definedName>
    <definedName name="GDS013_F_Kitosadministr3Eur15" localSheetId="2">'Forma 4'!$AC$163</definedName>
    <definedName name="GDS013_F_Kitosadministr3Eur16" localSheetId="2">'Forma 4'!$AE$163</definedName>
    <definedName name="GDS013_F_Kitosadministr3Eur17" localSheetId="2">'Forma 4'!$AF$163</definedName>
    <definedName name="GDS013_F_Kitosadministr3Eur18" localSheetId="2">'Forma 4'!$AH$163</definedName>
    <definedName name="GDS013_F_Kitosadministr3Eur19" localSheetId="2">'Forma 4'!$AJ$163</definedName>
    <definedName name="GDS013_F_Kitosadministr3Eur2" localSheetId="2">'Forma 4'!$F$163</definedName>
    <definedName name="GDS013_F_Kitosadministr3Eur20" localSheetId="2">'Forma 4'!$AL$163</definedName>
    <definedName name="GDS013_F_Kitosadministr3Eur21" localSheetId="2">'Forma 4'!$AM$163</definedName>
    <definedName name="GDS013_F_Kitosadministr3Eur22" localSheetId="2">'Forma 4'!$AO$163</definedName>
    <definedName name="GDS013_F_Kitosadministr3Eur23" localSheetId="2">'Forma 4'!$AQ$163</definedName>
    <definedName name="GDS013_F_Kitosadministr3Eur24" localSheetId="2">'Forma 4'!$AS$163</definedName>
    <definedName name="GDS013_F_Kitosadministr3Eur25" localSheetId="2">'Forma 4'!$AT$163</definedName>
    <definedName name="GDS013_F_Kitosadministr3Eur26" localSheetId="2">'Forma 4'!$AV$163</definedName>
    <definedName name="GDS013_F_Kitosadministr3Eur27" localSheetId="2">'Forma 4'!$AX$163</definedName>
    <definedName name="GDS013_F_Kitosadministr3Eur28" localSheetId="2">'Forma 4'!$AZ$163</definedName>
    <definedName name="GDS013_F_Kitosadministr3Eur3" localSheetId="2">'Forma 4'!$H$163</definedName>
    <definedName name="GDS013_F_Kitosadministr3Eur4" localSheetId="2">'Forma 4'!$J$163</definedName>
    <definedName name="GDS013_F_Kitosadministr3Eur5" localSheetId="2">'Forma 4'!$K$163</definedName>
    <definedName name="GDS013_F_Kitosadministr3Eur6" localSheetId="2">'Forma 4'!$M$163</definedName>
    <definedName name="GDS013_F_Kitosadministr3Eur7" localSheetId="2">'Forma 4'!$O$163</definedName>
    <definedName name="GDS013_F_Kitosadministr3Eur8" localSheetId="2">'Forma 4'!$Q$163</definedName>
    <definedName name="GDS013_F_Kitosadministr3Eur9" localSheetId="2">'Forma 4'!$R$163</definedName>
    <definedName name="GDS013_F_Kitosadministr3Gamtiniudujula3" localSheetId="2">'Forma 4'!$BJ$163</definedName>
    <definedName name="GDS013_F_Kitosadministr3Gamtiniudujupa2" localSheetId="2">'Forma 4'!$BG$163</definedName>
    <definedName name="GDS013_F_Kitosadministr3Gamtiniudujusk2" localSheetId="2">'Forma 4'!$BA$163</definedName>
    <definedName name="GDS013_F_Kitosadministr3Gamtiniudujuti2" localSheetId="2">'Forma 4'!$BC$163</definedName>
    <definedName name="GDS013_F_Kitosadministr3Gamtiniudujuti3" localSheetId="2">'Forma 4'!$BM$163</definedName>
    <definedName name="GDS013_F_Kitosadministr3Gamtiniudujuti4" localSheetId="2">'Forma 4'!$BN$163</definedName>
    <definedName name="GDS013_F_Kitosadministr3Garantinisgamt1" localSheetId="2">'Forma 4'!$BD$163</definedName>
    <definedName name="GDS013_F_Kitosadministr3Isviso1" localSheetId="2">'Forma 4'!$BT$163</definedName>
    <definedName name="GDS013_F_Kitosadministr3Kitossugamtini2" localSheetId="2">'Forma 4'!$BE$163</definedName>
    <definedName name="GDS013_F_Kitosadministr3Kitossugamtini3" localSheetId="2">'Forma 4'!$BH$163</definedName>
    <definedName name="GDS013_F_Kitosadministr3Kitossugamtini4" localSheetId="2">'Forma 4'!$BK$163</definedName>
    <definedName name="GDS013_F_Kitosadministr3Kitossugamtini5" localSheetId="2">'Forma 4'!$BO$163</definedName>
    <definedName name="GDS013_F_Kitosadministr3Nepaskirstytina1" localSheetId="2">'Forma 4'!$BS$163</definedName>
    <definedName name="GDS013_F_Kitosadministr3Paslaugaproduk1" localSheetId="2">'Forma 4'!$BR$163</definedName>
    <definedName name="GDS013_F_Kitosadministr3Paslaugaproduk2" localSheetId="2">'Forma 4'!$BQ$163</definedName>
    <definedName name="GDS013_F_Kitosadministr3Paslaugaproduk3" localSheetId="2">'Forma 4'!$BP$163</definedName>
    <definedName name="GDS013_F_Kitosadministr3Paslaugaproduk4" localSheetId="2">'Forma 4'!$BL$163</definedName>
    <definedName name="GDS013_F_Kitosadministr3Paslaugaproduk5" localSheetId="2">'Forma 4'!$BI$163</definedName>
    <definedName name="GDS013_F_Kitosadministr3Paslaugaproduk6" localSheetId="2">'Forma 4'!$BF$163</definedName>
    <definedName name="GDS013_F_Kitosadministr3Proc1" localSheetId="2">'Forma 4'!$E$163</definedName>
    <definedName name="GDS013_F_Kitosadministr3Proc10" localSheetId="2">'Forma 4'!$Z$163</definedName>
    <definedName name="GDS013_F_Kitosadministr3Proc11" localSheetId="2">'Forma 4'!$AB$163</definedName>
    <definedName name="GDS013_F_Kitosadministr3Proc12" localSheetId="2">'Forma 4'!$AD$163</definedName>
    <definedName name="GDS013_F_Kitosadministr3Proc13" localSheetId="2">'Forma 4'!$AG$163</definedName>
    <definedName name="GDS013_F_Kitosadministr3Proc14" localSheetId="2">'Forma 4'!$AI$163</definedName>
    <definedName name="GDS013_F_Kitosadministr3Proc15" localSheetId="2">'Forma 4'!$AK$163</definedName>
    <definedName name="GDS013_F_Kitosadministr3Proc16" localSheetId="2">'Forma 4'!$AN$163</definedName>
    <definedName name="GDS013_F_Kitosadministr3Proc17" localSheetId="2">'Forma 4'!$AP$163</definedName>
    <definedName name="GDS013_F_Kitosadministr3Proc18" localSheetId="2">'Forma 4'!$AR$163</definedName>
    <definedName name="GDS013_F_Kitosadministr3Proc19" localSheetId="2">'Forma 4'!$AU$163</definedName>
    <definedName name="GDS013_F_Kitosadministr3Proc2" localSheetId="2">'Forma 4'!$G$163</definedName>
    <definedName name="GDS013_F_Kitosadministr3Proc20" localSheetId="2">'Forma 4'!$AW$163</definedName>
    <definedName name="GDS013_F_Kitosadministr3Proc21" localSheetId="2">'Forma 4'!$AY$163</definedName>
    <definedName name="GDS013_F_Kitosadministr3Proc3" localSheetId="2">'Forma 4'!$I$163</definedName>
    <definedName name="GDS013_F_Kitosadministr3Proc4" localSheetId="2">'Forma 4'!$L$163</definedName>
    <definedName name="GDS013_F_Kitosadministr3Proc5" localSheetId="2">'Forma 4'!$N$163</definedName>
    <definedName name="GDS013_F_Kitosadministr3Proc6" localSheetId="2">'Forma 4'!$P$163</definedName>
    <definedName name="GDS013_F_Kitosadministr3Proc7" localSheetId="2">'Forma 4'!$S$163</definedName>
    <definedName name="GDS013_F_Kitosadministr3Proc8" localSheetId="2">'Forma 4'!$U$163</definedName>
    <definedName name="GDS013_F_Kitosadministr3Proc9" localSheetId="2">'Forma 4'!$W$163</definedName>
    <definedName name="GDS013_F_Kitosadministr4Balansavimasga2" localSheetId="2">'Forma 4'!$BB$164</definedName>
    <definedName name="GDS013_F_Kitosadministr4Eur1" localSheetId="2">'Forma 4'!$D$164</definedName>
    <definedName name="GDS013_F_Kitosadministr4Eur10" localSheetId="2">'Forma 4'!$T$164</definedName>
    <definedName name="GDS013_F_Kitosadministr4Eur11" localSheetId="2">'Forma 4'!$V$164</definedName>
    <definedName name="GDS013_F_Kitosadministr4Eur12" localSheetId="2">'Forma 4'!$X$164</definedName>
    <definedName name="GDS013_F_Kitosadministr4Eur13" localSheetId="2">'Forma 4'!$Y$164</definedName>
    <definedName name="GDS013_F_Kitosadministr4Eur14" localSheetId="2">'Forma 4'!$AA$164</definedName>
    <definedName name="GDS013_F_Kitosadministr4Eur15" localSheetId="2">'Forma 4'!$AC$164</definedName>
    <definedName name="GDS013_F_Kitosadministr4Eur16" localSheetId="2">'Forma 4'!$AE$164</definedName>
    <definedName name="GDS013_F_Kitosadministr4Eur17" localSheetId="2">'Forma 4'!$AF$164</definedName>
    <definedName name="GDS013_F_Kitosadministr4Eur18" localSheetId="2">'Forma 4'!$AH$164</definedName>
    <definedName name="GDS013_F_Kitosadministr4Eur19" localSheetId="2">'Forma 4'!$AJ$164</definedName>
    <definedName name="GDS013_F_Kitosadministr4Eur2" localSheetId="2">'Forma 4'!$F$164</definedName>
    <definedName name="GDS013_F_Kitosadministr4Eur20" localSheetId="2">'Forma 4'!$AL$164</definedName>
    <definedName name="GDS013_F_Kitosadministr4Eur21" localSheetId="2">'Forma 4'!$AM$164</definedName>
    <definedName name="GDS013_F_Kitosadministr4Eur22" localSheetId="2">'Forma 4'!$AO$164</definedName>
    <definedName name="GDS013_F_Kitosadministr4Eur23" localSheetId="2">'Forma 4'!$AQ$164</definedName>
    <definedName name="GDS013_F_Kitosadministr4Eur24" localSheetId="2">'Forma 4'!$AS$164</definedName>
    <definedName name="GDS013_F_Kitosadministr4Eur25" localSheetId="2">'Forma 4'!$AT$164</definedName>
    <definedName name="GDS013_F_Kitosadministr4Eur26" localSheetId="2">'Forma 4'!$AV$164</definedName>
    <definedName name="GDS013_F_Kitosadministr4Eur27" localSheetId="2">'Forma 4'!$AX$164</definedName>
    <definedName name="GDS013_F_Kitosadministr4Eur28" localSheetId="2">'Forma 4'!$AZ$164</definedName>
    <definedName name="GDS013_F_Kitosadministr4Eur3" localSheetId="2">'Forma 4'!$H$164</definedName>
    <definedName name="GDS013_F_Kitosadministr4Eur4" localSheetId="2">'Forma 4'!$J$164</definedName>
    <definedName name="GDS013_F_Kitosadministr4Eur5" localSheetId="2">'Forma 4'!$K$164</definedName>
    <definedName name="GDS013_F_Kitosadministr4Eur6" localSheetId="2">'Forma 4'!$M$164</definedName>
    <definedName name="GDS013_F_Kitosadministr4Eur7" localSheetId="2">'Forma 4'!$O$164</definedName>
    <definedName name="GDS013_F_Kitosadministr4Eur8" localSheetId="2">'Forma 4'!$Q$164</definedName>
    <definedName name="GDS013_F_Kitosadministr4Eur9" localSheetId="2">'Forma 4'!$R$164</definedName>
    <definedName name="GDS013_F_Kitosadministr4Gamtiniudujula3" localSheetId="2">'Forma 4'!$BJ$164</definedName>
    <definedName name="GDS013_F_Kitosadministr4Gamtiniudujupa2" localSheetId="2">'Forma 4'!$BG$164</definedName>
    <definedName name="GDS013_F_Kitosadministr4Gamtiniudujusk2" localSheetId="2">'Forma 4'!$BA$164</definedName>
    <definedName name="GDS013_F_Kitosadministr4Gamtiniudujuti2" localSheetId="2">'Forma 4'!$BC$164</definedName>
    <definedName name="GDS013_F_Kitosadministr4Gamtiniudujuti3" localSheetId="2">'Forma 4'!$BM$164</definedName>
    <definedName name="GDS013_F_Kitosadministr4Gamtiniudujuti4" localSheetId="2">'Forma 4'!$BN$164</definedName>
    <definedName name="GDS013_F_Kitosadministr4Garantinisgamt1" localSheetId="2">'Forma 4'!$BD$164</definedName>
    <definedName name="GDS013_F_Kitosadministr4Isviso1" localSheetId="2">'Forma 4'!$BT$164</definedName>
    <definedName name="GDS013_F_Kitosadministr4Kitossugamtini2" localSheetId="2">'Forma 4'!$BE$164</definedName>
    <definedName name="GDS013_F_Kitosadministr4Kitossugamtini3" localSheetId="2">'Forma 4'!$BH$164</definedName>
    <definedName name="GDS013_F_Kitosadministr4Kitossugamtini4" localSheetId="2">'Forma 4'!$BK$164</definedName>
    <definedName name="GDS013_F_Kitosadministr4Kitossugamtini5" localSheetId="2">'Forma 4'!$BO$164</definedName>
    <definedName name="GDS013_F_Kitosadministr4Nepaskirstytina1" localSheetId="2">'Forma 4'!$BS$164</definedName>
    <definedName name="GDS013_F_Kitosadministr4Paslaugaproduk1" localSheetId="2">'Forma 4'!$BR$164</definedName>
    <definedName name="GDS013_F_Kitosadministr4Paslaugaproduk2" localSheetId="2">'Forma 4'!$BQ$164</definedName>
    <definedName name="GDS013_F_Kitosadministr4Paslaugaproduk3" localSheetId="2">'Forma 4'!$BP$164</definedName>
    <definedName name="GDS013_F_Kitosadministr4Paslaugaproduk4" localSheetId="2">'Forma 4'!$BL$164</definedName>
    <definedName name="GDS013_F_Kitosadministr4Paslaugaproduk5" localSheetId="2">'Forma 4'!$BI$164</definedName>
    <definedName name="GDS013_F_Kitosadministr4Paslaugaproduk6" localSheetId="2">'Forma 4'!$BF$164</definedName>
    <definedName name="GDS013_F_Kitosadministr4Proc1" localSheetId="2">'Forma 4'!$E$164</definedName>
    <definedName name="GDS013_F_Kitosadministr4Proc10" localSheetId="2">'Forma 4'!$Z$164</definedName>
    <definedName name="GDS013_F_Kitosadministr4Proc11" localSheetId="2">'Forma 4'!$AB$164</definedName>
    <definedName name="GDS013_F_Kitosadministr4Proc12" localSheetId="2">'Forma 4'!$AD$164</definedName>
    <definedName name="GDS013_F_Kitosadministr4Proc13" localSheetId="2">'Forma 4'!$AG$164</definedName>
    <definedName name="GDS013_F_Kitosadministr4Proc14" localSheetId="2">'Forma 4'!$AI$164</definedName>
    <definedName name="GDS013_F_Kitosadministr4Proc15" localSheetId="2">'Forma 4'!$AK$164</definedName>
    <definedName name="GDS013_F_Kitosadministr4Proc16" localSheetId="2">'Forma 4'!$AN$164</definedName>
    <definedName name="GDS013_F_Kitosadministr4Proc17" localSheetId="2">'Forma 4'!$AP$164</definedName>
    <definedName name="GDS013_F_Kitosadministr4Proc18" localSheetId="2">'Forma 4'!$AR$164</definedName>
    <definedName name="GDS013_F_Kitosadministr4Proc19" localSheetId="2">'Forma 4'!$AU$164</definedName>
    <definedName name="GDS013_F_Kitosadministr4Proc2" localSheetId="2">'Forma 4'!$G$164</definedName>
    <definedName name="GDS013_F_Kitosadministr4Proc20" localSheetId="2">'Forma 4'!$AW$164</definedName>
    <definedName name="GDS013_F_Kitosadministr4Proc21" localSheetId="2">'Forma 4'!$AY$164</definedName>
    <definedName name="GDS013_F_Kitosadministr4Proc3" localSheetId="2">'Forma 4'!$I$164</definedName>
    <definedName name="GDS013_F_Kitosadministr4Proc4" localSheetId="2">'Forma 4'!$L$164</definedName>
    <definedName name="GDS013_F_Kitosadministr4Proc5" localSheetId="2">'Forma 4'!$N$164</definedName>
    <definedName name="GDS013_F_Kitosadministr4Proc6" localSheetId="2">'Forma 4'!$P$164</definedName>
    <definedName name="GDS013_F_Kitosadministr4Proc7" localSheetId="2">'Forma 4'!$S$164</definedName>
    <definedName name="GDS013_F_Kitosadministr4Proc8" localSheetId="2">'Forma 4'!$U$164</definedName>
    <definedName name="GDS013_F_Kitosadministr4Proc9" localSheetId="2">'Forma 4'!$W$164</definedName>
    <definedName name="GDS013_F_Kitosadministr5Balansavimasga2" localSheetId="2">'Forma 4'!$BB$165</definedName>
    <definedName name="GDS013_F_Kitosadministr5Eur1" localSheetId="2">'Forma 4'!$D$165</definedName>
    <definedName name="GDS013_F_Kitosadministr5Eur10" localSheetId="2">'Forma 4'!$T$165</definedName>
    <definedName name="GDS013_F_Kitosadministr5Eur11" localSheetId="2">'Forma 4'!$V$165</definedName>
    <definedName name="GDS013_F_Kitosadministr5Eur12" localSheetId="2">'Forma 4'!$X$165</definedName>
    <definedName name="GDS013_F_Kitosadministr5Eur13" localSheetId="2">'Forma 4'!$Y$165</definedName>
    <definedName name="GDS013_F_Kitosadministr5Eur14" localSheetId="2">'Forma 4'!$AA$165</definedName>
    <definedName name="GDS013_F_Kitosadministr5Eur15" localSheetId="2">'Forma 4'!$AC$165</definedName>
    <definedName name="GDS013_F_Kitosadministr5Eur16" localSheetId="2">'Forma 4'!$AE$165</definedName>
    <definedName name="GDS013_F_Kitosadministr5Eur17" localSheetId="2">'Forma 4'!$AF$165</definedName>
    <definedName name="GDS013_F_Kitosadministr5Eur18" localSheetId="2">'Forma 4'!$AH$165</definedName>
    <definedName name="GDS013_F_Kitosadministr5Eur19" localSheetId="2">'Forma 4'!$AJ$165</definedName>
    <definedName name="GDS013_F_Kitosadministr5Eur2" localSheetId="2">'Forma 4'!$F$165</definedName>
    <definedName name="GDS013_F_Kitosadministr5Eur20" localSheetId="2">'Forma 4'!$AL$165</definedName>
    <definedName name="GDS013_F_Kitosadministr5Eur21" localSheetId="2">'Forma 4'!$AM$165</definedName>
    <definedName name="GDS013_F_Kitosadministr5Eur22" localSheetId="2">'Forma 4'!$AO$165</definedName>
    <definedName name="GDS013_F_Kitosadministr5Eur23" localSheetId="2">'Forma 4'!$AQ$165</definedName>
    <definedName name="GDS013_F_Kitosadministr5Eur24" localSheetId="2">'Forma 4'!$AS$165</definedName>
    <definedName name="GDS013_F_Kitosadministr5Eur25" localSheetId="2">'Forma 4'!$AT$165</definedName>
    <definedName name="GDS013_F_Kitosadministr5Eur26" localSheetId="2">'Forma 4'!$AV$165</definedName>
    <definedName name="GDS013_F_Kitosadministr5Eur27" localSheetId="2">'Forma 4'!$AX$165</definedName>
    <definedName name="GDS013_F_Kitosadministr5Eur28" localSheetId="2">'Forma 4'!$AZ$165</definedName>
    <definedName name="GDS013_F_Kitosadministr5Eur3" localSheetId="2">'Forma 4'!$H$165</definedName>
    <definedName name="GDS013_F_Kitosadministr5Eur4" localSheetId="2">'Forma 4'!$J$165</definedName>
    <definedName name="GDS013_F_Kitosadministr5Eur5" localSheetId="2">'Forma 4'!$K$165</definedName>
    <definedName name="GDS013_F_Kitosadministr5Eur6" localSheetId="2">'Forma 4'!$M$165</definedName>
    <definedName name="GDS013_F_Kitosadministr5Eur7" localSheetId="2">'Forma 4'!$O$165</definedName>
    <definedName name="GDS013_F_Kitosadministr5Eur8" localSheetId="2">'Forma 4'!$Q$165</definedName>
    <definedName name="GDS013_F_Kitosadministr5Eur9" localSheetId="2">'Forma 4'!$R$165</definedName>
    <definedName name="GDS013_F_Kitosadministr5Gamtiniudujula3" localSheetId="2">'Forma 4'!$BJ$165</definedName>
    <definedName name="GDS013_F_Kitosadministr5Gamtiniudujupa2" localSheetId="2">'Forma 4'!$BG$165</definedName>
    <definedName name="GDS013_F_Kitosadministr5Gamtiniudujusk2" localSheetId="2">'Forma 4'!$BA$165</definedName>
    <definedName name="GDS013_F_Kitosadministr5Gamtiniudujuti2" localSheetId="2">'Forma 4'!$BC$165</definedName>
    <definedName name="GDS013_F_Kitosadministr5Gamtiniudujuti3" localSheetId="2">'Forma 4'!$BM$165</definedName>
    <definedName name="GDS013_F_Kitosadministr5Gamtiniudujuti4" localSheetId="2">'Forma 4'!$BN$165</definedName>
    <definedName name="GDS013_F_Kitosadministr5Garantinisgamt1" localSheetId="2">'Forma 4'!$BD$165</definedName>
    <definedName name="GDS013_F_Kitosadministr5Isviso1" localSheetId="2">'Forma 4'!$BT$165</definedName>
    <definedName name="GDS013_F_Kitosadministr5Kitossugamtini2" localSheetId="2">'Forma 4'!$BE$165</definedName>
    <definedName name="GDS013_F_Kitosadministr5Kitossugamtini3" localSheetId="2">'Forma 4'!$BH$165</definedName>
    <definedName name="GDS013_F_Kitosadministr5Kitossugamtini4" localSheetId="2">'Forma 4'!$BK$165</definedName>
    <definedName name="GDS013_F_Kitosadministr5Kitossugamtini5" localSheetId="2">'Forma 4'!$BO$165</definedName>
    <definedName name="GDS013_F_Kitosadministr5Nepaskirstytina1" localSheetId="2">'Forma 4'!$BS$165</definedName>
    <definedName name="GDS013_F_Kitosadministr5Paslaugaproduk1" localSheetId="2">'Forma 4'!$BR$165</definedName>
    <definedName name="GDS013_F_Kitosadministr5Paslaugaproduk2" localSheetId="2">'Forma 4'!$BQ$165</definedName>
    <definedName name="GDS013_F_Kitosadministr5Paslaugaproduk3" localSheetId="2">'Forma 4'!$BP$165</definedName>
    <definedName name="GDS013_F_Kitosadministr5Paslaugaproduk4" localSheetId="2">'Forma 4'!$BL$165</definedName>
    <definedName name="GDS013_F_Kitosadministr5Paslaugaproduk5" localSheetId="2">'Forma 4'!$BI$165</definedName>
    <definedName name="GDS013_F_Kitosadministr5Paslaugaproduk6" localSheetId="2">'Forma 4'!$BF$165</definedName>
    <definedName name="GDS013_F_Kitosadministr5Proc1" localSheetId="2">'Forma 4'!$E$165</definedName>
    <definedName name="GDS013_F_Kitosadministr5Proc10" localSheetId="2">'Forma 4'!$Z$165</definedName>
    <definedName name="GDS013_F_Kitosadministr5Proc11" localSheetId="2">'Forma 4'!$AB$165</definedName>
    <definedName name="GDS013_F_Kitosadministr5Proc12" localSheetId="2">'Forma 4'!$AD$165</definedName>
    <definedName name="GDS013_F_Kitosadministr5Proc13" localSheetId="2">'Forma 4'!$AG$165</definedName>
    <definedName name="GDS013_F_Kitosadministr5Proc14" localSheetId="2">'Forma 4'!$AI$165</definedName>
    <definedName name="GDS013_F_Kitosadministr5Proc15" localSheetId="2">'Forma 4'!$AK$165</definedName>
    <definedName name="GDS013_F_Kitosadministr5Proc16" localSheetId="2">'Forma 4'!$AN$165</definedName>
    <definedName name="GDS013_F_Kitosadministr5Proc17" localSheetId="2">'Forma 4'!$AP$165</definedName>
    <definedName name="GDS013_F_Kitosadministr5Proc18" localSheetId="2">'Forma 4'!$AR$165</definedName>
    <definedName name="GDS013_F_Kitosadministr5Proc19" localSheetId="2">'Forma 4'!$AU$165</definedName>
    <definedName name="GDS013_F_Kitosadministr5Proc2" localSheetId="2">'Forma 4'!$G$165</definedName>
    <definedName name="GDS013_F_Kitosadministr5Proc20" localSheetId="2">'Forma 4'!$AW$165</definedName>
    <definedName name="GDS013_F_Kitosadministr5Proc21" localSheetId="2">'Forma 4'!$AY$165</definedName>
    <definedName name="GDS013_F_Kitosadministr5Proc3" localSheetId="2">'Forma 4'!$I$165</definedName>
    <definedName name="GDS013_F_Kitosadministr5Proc4" localSheetId="2">'Forma 4'!$L$165</definedName>
    <definedName name="GDS013_F_Kitosadministr5Proc5" localSheetId="2">'Forma 4'!$N$165</definedName>
    <definedName name="GDS013_F_Kitosadministr5Proc6" localSheetId="2">'Forma 4'!$P$165</definedName>
    <definedName name="GDS013_F_Kitosadministr5Proc7" localSheetId="2">'Forma 4'!$S$165</definedName>
    <definedName name="GDS013_F_Kitosadministr5Proc8" localSheetId="2">'Forma 4'!$U$165</definedName>
    <definedName name="GDS013_F_Kitosadministr5Proc9" localSheetId="2">'Forma 4'!$W$165</definedName>
    <definedName name="GDS013_F_Kitosadministr6Balansavimasga2" localSheetId="2">'Forma 4'!$BB$166</definedName>
    <definedName name="GDS013_F_Kitosadministr6Eur1" localSheetId="2">'Forma 4'!$D$166</definedName>
    <definedName name="GDS013_F_Kitosadministr6Eur10" localSheetId="2">'Forma 4'!$T$166</definedName>
    <definedName name="GDS013_F_Kitosadministr6Eur11" localSheetId="2">'Forma 4'!$V$166</definedName>
    <definedName name="GDS013_F_Kitosadministr6Eur12" localSheetId="2">'Forma 4'!$X$166</definedName>
    <definedName name="GDS013_F_Kitosadministr6Eur13" localSheetId="2">'Forma 4'!$Y$166</definedName>
    <definedName name="GDS013_F_Kitosadministr6Eur14" localSheetId="2">'Forma 4'!$AA$166</definedName>
    <definedName name="GDS013_F_Kitosadministr6Eur15" localSheetId="2">'Forma 4'!$AC$166</definedName>
    <definedName name="GDS013_F_Kitosadministr6Eur16" localSheetId="2">'Forma 4'!$AE$166</definedName>
    <definedName name="GDS013_F_Kitosadministr6Eur17" localSheetId="2">'Forma 4'!$AF$166</definedName>
    <definedName name="GDS013_F_Kitosadministr6Eur18" localSheetId="2">'Forma 4'!$AH$166</definedName>
    <definedName name="GDS013_F_Kitosadministr6Eur19" localSheetId="2">'Forma 4'!$AJ$166</definedName>
    <definedName name="GDS013_F_Kitosadministr6Eur2" localSheetId="2">'Forma 4'!$F$166</definedName>
    <definedName name="GDS013_F_Kitosadministr6Eur20" localSheetId="2">'Forma 4'!$AL$166</definedName>
    <definedName name="GDS013_F_Kitosadministr6Eur21" localSheetId="2">'Forma 4'!$AM$166</definedName>
    <definedName name="GDS013_F_Kitosadministr6Eur22" localSheetId="2">'Forma 4'!$AO$166</definedName>
    <definedName name="GDS013_F_Kitosadministr6Eur23" localSheetId="2">'Forma 4'!$AQ$166</definedName>
    <definedName name="GDS013_F_Kitosadministr6Eur24" localSheetId="2">'Forma 4'!$AS$166</definedName>
    <definedName name="GDS013_F_Kitosadministr6Eur25" localSheetId="2">'Forma 4'!$AT$166</definedName>
    <definedName name="GDS013_F_Kitosadministr6Eur26" localSheetId="2">'Forma 4'!$AV$166</definedName>
    <definedName name="GDS013_F_Kitosadministr6Eur27" localSheetId="2">'Forma 4'!$AX$166</definedName>
    <definedName name="GDS013_F_Kitosadministr6Eur28" localSheetId="2">'Forma 4'!$AZ$166</definedName>
    <definedName name="GDS013_F_Kitosadministr6Eur3" localSheetId="2">'Forma 4'!$H$166</definedName>
    <definedName name="GDS013_F_Kitosadministr6Eur4" localSheetId="2">'Forma 4'!$J$166</definedName>
    <definedName name="GDS013_F_Kitosadministr6Eur5" localSheetId="2">'Forma 4'!$K$166</definedName>
    <definedName name="GDS013_F_Kitosadministr6Eur6" localSheetId="2">'Forma 4'!$M$166</definedName>
    <definedName name="GDS013_F_Kitosadministr6Eur7" localSheetId="2">'Forma 4'!$O$166</definedName>
    <definedName name="GDS013_F_Kitosadministr6Eur8" localSheetId="2">'Forma 4'!$Q$166</definedName>
    <definedName name="GDS013_F_Kitosadministr6Eur9" localSheetId="2">'Forma 4'!$R$166</definedName>
    <definedName name="GDS013_F_Kitosadministr6Gamtiniudujula3" localSheetId="2">'Forma 4'!$BJ$166</definedName>
    <definedName name="GDS013_F_Kitosadministr6Gamtiniudujupa2" localSheetId="2">'Forma 4'!$BG$166</definedName>
    <definedName name="GDS013_F_Kitosadministr6Gamtiniudujusk2" localSheetId="2">'Forma 4'!$BA$166</definedName>
    <definedName name="GDS013_F_Kitosadministr6Gamtiniudujuti2" localSheetId="2">'Forma 4'!$BC$166</definedName>
    <definedName name="GDS013_F_Kitosadministr6Gamtiniudujuti3" localSheetId="2">'Forma 4'!$BM$166</definedName>
    <definedName name="GDS013_F_Kitosadministr6Gamtiniudujuti4" localSheetId="2">'Forma 4'!$BN$166</definedName>
    <definedName name="GDS013_F_Kitosadministr6Garantinisgamt1" localSheetId="2">'Forma 4'!$BD$166</definedName>
    <definedName name="GDS013_F_Kitosadministr6Isviso1" localSheetId="2">'Forma 4'!$BT$166</definedName>
    <definedName name="GDS013_F_Kitosadministr6Kitossugamtini2" localSheetId="2">'Forma 4'!$BE$166</definedName>
    <definedName name="GDS013_F_Kitosadministr6Kitossugamtini3" localSheetId="2">'Forma 4'!$BH$166</definedName>
    <definedName name="GDS013_F_Kitosadministr6Kitossugamtini4" localSheetId="2">'Forma 4'!$BK$166</definedName>
    <definedName name="GDS013_F_Kitosadministr6Kitossugamtini5" localSheetId="2">'Forma 4'!$BO$166</definedName>
    <definedName name="GDS013_F_Kitosadministr6Nepaskirstytina1" localSheetId="2">'Forma 4'!$BS$166</definedName>
    <definedName name="GDS013_F_Kitosadministr6Paslaugaproduk1" localSheetId="2">'Forma 4'!$BR$166</definedName>
    <definedName name="GDS013_F_Kitosadministr6Paslaugaproduk2" localSheetId="2">'Forma 4'!$BQ$166</definedName>
    <definedName name="GDS013_F_Kitosadministr6Paslaugaproduk3" localSheetId="2">'Forma 4'!$BP$166</definedName>
    <definedName name="GDS013_F_Kitosadministr6Paslaugaproduk4" localSheetId="2">'Forma 4'!$BL$166</definedName>
    <definedName name="GDS013_F_Kitosadministr6Paslaugaproduk5" localSheetId="2">'Forma 4'!$BI$166</definedName>
    <definedName name="GDS013_F_Kitosadministr6Paslaugaproduk6" localSheetId="2">'Forma 4'!$BF$166</definedName>
    <definedName name="GDS013_F_Kitosadministr6Proc1" localSheetId="2">'Forma 4'!$E$166</definedName>
    <definedName name="GDS013_F_Kitosadministr6Proc10" localSheetId="2">'Forma 4'!$Z$166</definedName>
    <definedName name="GDS013_F_Kitosadministr6Proc11" localSheetId="2">'Forma 4'!$AB$166</definedName>
    <definedName name="GDS013_F_Kitosadministr6Proc12" localSheetId="2">'Forma 4'!$AD$166</definedName>
    <definedName name="GDS013_F_Kitosadministr6Proc13" localSheetId="2">'Forma 4'!$AG$166</definedName>
    <definedName name="GDS013_F_Kitosadministr6Proc14" localSheetId="2">'Forma 4'!$AI$166</definedName>
    <definedName name="GDS013_F_Kitosadministr6Proc15" localSheetId="2">'Forma 4'!$AK$166</definedName>
    <definedName name="GDS013_F_Kitosadministr6Proc16" localSheetId="2">'Forma 4'!$AN$166</definedName>
    <definedName name="GDS013_F_Kitosadministr6Proc17" localSheetId="2">'Forma 4'!$AP$166</definedName>
    <definedName name="GDS013_F_Kitosadministr6Proc18" localSheetId="2">'Forma 4'!$AR$166</definedName>
    <definedName name="GDS013_F_Kitosadministr6Proc19" localSheetId="2">'Forma 4'!$AU$166</definedName>
    <definedName name="GDS013_F_Kitosadministr6Proc2" localSheetId="2">'Forma 4'!$G$166</definedName>
    <definedName name="GDS013_F_Kitosadministr6Proc20" localSheetId="2">'Forma 4'!$AW$166</definedName>
    <definedName name="GDS013_F_Kitosadministr6Proc21" localSheetId="2">'Forma 4'!$AY$166</definedName>
    <definedName name="GDS013_F_Kitosadministr6Proc3" localSheetId="2">'Forma 4'!$I$166</definedName>
    <definedName name="GDS013_F_Kitosadministr6Proc4" localSheetId="2">'Forma 4'!$L$166</definedName>
    <definedName name="GDS013_F_Kitosadministr6Proc5" localSheetId="2">'Forma 4'!$N$166</definedName>
    <definedName name="GDS013_F_Kitosadministr6Proc6" localSheetId="2">'Forma 4'!$P$166</definedName>
    <definedName name="GDS013_F_Kitosadministr6Proc7" localSheetId="2">'Forma 4'!$S$166</definedName>
    <definedName name="GDS013_F_Kitosadministr6Proc8" localSheetId="2">'Forma 4'!$U$166</definedName>
    <definedName name="GDS013_F_Kitosadministr6Proc9" localSheetId="2">'Forma 4'!$W$166</definedName>
    <definedName name="GDS013_F_Kitosadministr7Balansavimasga2" localSheetId="2">'Forma 4'!$BB$167</definedName>
    <definedName name="GDS013_F_Kitosadministr7Eur1" localSheetId="2">'Forma 4'!$D$167</definedName>
    <definedName name="GDS013_F_Kitosadministr7Eur10" localSheetId="2">'Forma 4'!$T$167</definedName>
    <definedName name="GDS013_F_Kitosadministr7Eur11" localSheetId="2">'Forma 4'!$V$167</definedName>
    <definedName name="GDS013_F_Kitosadministr7Eur12" localSheetId="2">'Forma 4'!$X$167</definedName>
    <definedName name="GDS013_F_Kitosadministr7Eur13" localSheetId="2">'Forma 4'!$Y$167</definedName>
    <definedName name="GDS013_F_Kitosadministr7Eur14" localSheetId="2">'Forma 4'!$AA$167</definedName>
    <definedName name="GDS013_F_Kitosadministr7Eur15" localSheetId="2">'Forma 4'!$AC$167</definedName>
    <definedName name="GDS013_F_Kitosadministr7Eur16" localSheetId="2">'Forma 4'!$AE$167</definedName>
    <definedName name="GDS013_F_Kitosadministr7Eur17" localSheetId="2">'Forma 4'!$AF$167</definedName>
    <definedName name="GDS013_F_Kitosadministr7Eur18" localSheetId="2">'Forma 4'!$AH$167</definedName>
    <definedName name="GDS013_F_Kitosadministr7Eur19" localSheetId="2">'Forma 4'!$AJ$167</definedName>
    <definedName name="GDS013_F_Kitosadministr7Eur2" localSheetId="2">'Forma 4'!$F$167</definedName>
    <definedName name="GDS013_F_Kitosadministr7Eur20" localSheetId="2">'Forma 4'!$AL$167</definedName>
    <definedName name="GDS013_F_Kitosadministr7Eur21" localSheetId="2">'Forma 4'!$AM$167</definedName>
    <definedName name="GDS013_F_Kitosadministr7Eur22" localSheetId="2">'Forma 4'!$AO$167</definedName>
    <definedName name="GDS013_F_Kitosadministr7Eur23" localSheetId="2">'Forma 4'!$AQ$167</definedName>
    <definedName name="GDS013_F_Kitosadministr7Eur24" localSheetId="2">'Forma 4'!$AS$167</definedName>
    <definedName name="GDS013_F_Kitosadministr7Eur25" localSheetId="2">'Forma 4'!$AT$167</definedName>
    <definedName name="GDS013_F_Kitosadministr7Eur26" localSheetId="2">'Forma 4'!$AV$167</definedName>
    <definedName name="GDS013_F_Kitosadministr7Eur27" localSheetId="2">'Forma 4'!$AX$167</definedName>
    <definedName name="GDS013_F_Kitosadministr7Eur28" localSheetId="2">'Forma 4'!$AZ$167</definedName>
    <definedName name="GDS013_F_Kitosadministr7Eur3" localSheetId="2">'Forma 4'!$H$167</definedName>
    <definedName name="GDS013_F_Kitosadministr7Eur4" localSheetId="2">'Forma 4'!$J$167</definedName>
    <definedName name="GDS013_F_Kitosadministr7Eur5" localSheetId="2">'Forma 4'!$K$167</definedName>
    <definedName name="GDS013_F_Kitosadministr7Eur6" localSheetId="2">'Forma 4'!$M$167</definedName>
    <definedName name="GDS013_F_Kitosadministr7Eur7" localSheetId="2">'Forma 4'!$O$167</definedName>
    <definedName name="GDS013_F_Kitosadministr7Eur8" localSheetId="2">'Forma 4'!$Q$167</definedName>
    <definedName name="GDS013_F_Kitosadministr7Eur9" localSheetId="2">'Forma 4'!$R$167</definedName>
    <definedName name="GDS013_F_Kitosadministr7Gamtiniudujula3" localSheetId="2">'Forma 4'!$BJ$167</definedName>
    <definedName name="GDS013_F_Kitosadministr7Gamtiniudujupa2" localSheetId="2">'Forma 4'!$BG$167</definedName>
    <definedName name="GDS013_F_Kitosadministr7Gamtiniudujusk2" localSheetId="2">'Forma 4'!$BA$167</definedName>
    <definedName name="GDS013_F_Kitosadministr7Gamtiniudujuti2" localSheetId="2">'Forma 4'!$BC$167</definedName>
    <definedName name="GDS013_F_Kitosadministr7Gamtiniudujuti3" localSheetId="2">'Forma 4'!$BM$167</definedName>
    <definedName name="GDS013_F_Kitosadministr7Gamtiniudujuti4" localSheetId="2">'Forma 4'!$BN$167</definedName>
    <definedName name="GDS013_F_Kitosadministr7Garantinisgamt1" localSheetId="2">'Forma 4'!$BD$167</definedName>
    <definedName name="GDS013_F_Kitosadministr7Isviso1" localSheetId="2">'Forma 4'!$BT$167</definedName>
    <definedName name="GDS013_F_Kitosadministr7Kitossugamtini2" localSheetId="2">'Forma 4'!$BE$167</definedName>
    <definedName name="GDS013_F_Kitosadministr7Kitossugamtini3" localSheetId="2">'Forma 4'!$BH$167</definedName>
    <definedName name="GDS013_F_Kitosadministr7Kitossugamtini4" localSheetId="2">'Forma 4'!$BK$167</definedName>
    <definedName name="GDS013_F_Kitosadministr7Kitossugamtini5" localSheetId="2">'Forma 4'!$BO$167</definedName>
    <definedName name="GDS013_F_Kitosadministr7Nepaskirstytina1" localSheetId="2">'Forma 4'!$BS$167</definedName>
    <definedName name="GDS013_F_Kitosadministr7Paslaugaproduk1" localSheetId="2">'Forma 4'!$BR$167</definedName>
    <definedName name="GDS013_F_Kitosadministr7Paslaugaproduk2" localSheetId="2">'Forma 4'!$BQ$167</definedName>
    <definedName name="GDS013_F_Kitosadministr7Paslaugaproduk3" localSheetId="2">'Forma 4'!$BP$167</definedName>
    <definedName name="GDS013_F_Kitosadministr7Paslaugaproduk4" localSheetId="2">'Forma 4'!$BL$167</definedName>
    <definedName name="GDS013_F_Kitosadministr7Paslaugaproduk5" localSheetId="2">'Forma 4'!$BI$167</definedName>
    <definedName name="GDS013_F_Kitosadministr7Paslaugaproduk6" localSheetId="2">'Forma 4'!$BF$167</definedName>
    <definedName name="GDS013_F_Kitosadministr7Proc1" localSheetId="2">'Forma 4'!$E$167</definedName>
    <definedName name="GDS013_F_Kitosadministr7Proc10" localSheetId="2">'Forma 4'!$Z$167</definedName>
    <definedName name="GDS013_F_Kitosadministr7Proc11" localSheetId="2">'Forma 4'!$AB$167</definedName>
    <definedName name="GDS013_F_Kitosadministr7Proc12" localSheetId="2">'Forma 4'!$AD$167</definedName>
    <definedName name="GDS013_F_Kitosadministr7Proc13" localSheetId="2">'Forma 4'!$AG$167</definedName>
    <definedName name="GDS013_F_Kitosadministr7Proc14" localSheetId="2">'Forma 4'!$AI$167</definedName>
    <definedName name="GDS013_F_Kitosadministr7Proc15" localSheetId="2">'Forma 4'!$AK$167</definedName>
    <definedName name="GDS013_F_Kitosadministr7Proc16" localSheetId="2">'Forma 4'!$AN$167</definedName>
    <definedName name="GDS013_F_Kitosadministr7Proc17" localSheetId="2">'Forma 4'!$AP$167</definedName>
    <definedName name="GDS013_F_Kitosadministr7Proc18" localSheetId="2">'Forma 4'!$AR$167</definedName>
    <definedName name="GDS013_F_Kitosadministr7Proc19" localSheetId="2">'Forma 4'!$AU$167</definedName>
    <definedName name="GDS013_F_Kitosadministr7Proc2" localSheetId="2">'Forma 4'!$G$167</definedName>
    <definedName name="GDS013_F_Kitosadministr7Proc20" localSheetId="2">'Forma 4'!$AW$167</definedName>
    <definedName name="GDS013_F_Kitosadministr7Proc21" localSheetId="2">'Forma 4'!$AY$167</definedName>
    <definedName name="GDS013_F_Kitosadministr7Proc3" localSheetId="2">'Forma 4'!$I$167</definedName>
    <definedName name="GDS013_F_Kitosadministr7Proc4" localSheetId="2">'Forma 4'!$L$167</definedName>
    <definedName name="GDS013_F_Kitosadministr7Proc5" localSheetId="2">'Forma 4'!$N$167</definedName>
    <definedName name="GDS013_F_Kitosadministr7Proc6" localSheetId="2">'Forma 4'!$P$167</definedName>
    <definedName name="GDS013_F_Kitosadministr7Proc7" localSheetId="2">'Forma 4'!$S$167</definedName>
    <definedName name="GDS013_F_Kitosadministr7Proc8" localSheetId="2">'Forma 4'!$U$167</definedName>
    <definedName name="GDS013_F_Kitosadministr7Proc9" localSheetId="2">'Forma 4'!$W$167</definedName>
    <definedName name="GDS013_F_Kitosadministr8Balansavimasga2" localSheetId="2">'Forma 4'!$BB$168</definedName>
    <definedName name="GDS013_F_Kitosadministr8Eur1" localSheetId="2">'Forma 4'!$D$168</definedName>
    <definedName name="GDS013_F_Kitosadministr8Eur10" localSheetId="2">'Forma 4'!$T$168</definedName>
    <definedName name="GDS013_F_Kitosadministr8Eur11" localSheetId="2">'Forma 4'!$V$168</definedName>
    <definedName name="GDS013_F_Kitosadministr8Eur12" localSheetId="2">'Forma 4'!$X$168</definedName>
    <definedName name="GDS013_F_Kitosadministr8Eur13" localSheetId="2">'Forma 4'!$Y$168</definedName>
    <definedName name="GDS013_F_Kitosadministr8Eur14" localSheetId="2">'Forma 4'!$AA$168</definedName>
    <definedName name="GDS013_F_Kitosadministr8Eur15" localSheetId="2">'Forma 4'!$AC$168</definedName>
    <definedName name="GDS013_F_Kitosadministr8Eur16" localSheetId="2">'Forma 4'!$AE$168</definedName>
    <definedName name="GDS013_F_Kitosadministr8Eur17" localSheetId="2">'Forma 4'!$AF$168</definedName>
    <definedName name="GDS013_F_Kitosadministr8Eur18" localSheetId="2">'Forma 4'!$AH$168</definedName>
    <definedName name="GDS013_F_Kitosadministr8Eur19" localSheetId="2">'Forma 4'!$AJ$168</definedName>
    <definedName name="GDS013_F_Kitosadministr8Eur2" localSheetId="2">'Forma 4'!$F$168</definedName>
    <definedName name="GDS013_F_Kitosadministr8Eur20" localSheetId="2">'Forma 4'!$AL$168</definedName>
    <definedName name="GDS013_F_Kitosadministr8Eur21" localSheetId="2">'Forma 4'!$AM$168</definedName>
    <definedName name="GDS013_F_Kitosadministr8Eur22" localSheetId="2">'Forma 4'!$AO$168</definedName>
    <definedName name="GDS013_F_Kitosadministr8Eur23" localSheetId="2">'Forma 4'!$AQ$168</definedName>
    <definedName name="GDS013_F_Kitosadministr8Eur24" localSheetId="2">'Forma 4'!$AS$168</definedName>
    <definedName name="GDS013_F_Kitosadministr8Eur25" localSheetId="2">'Forma 4'!$AT$168</definedName>
    <definedName name="GDS013_F_Kitosadministr8Eur26" localSheetId="2">'Forma 4'!$AV$168</definedName>
    <definedName name="GDS013_F_Kitosadministr8Eur27" localSheetId="2">'Forma 4'!$AX$168</definedName>
    <definedName name="GDS013_F_Kitosadministr8Eur28" localSheetId="2">'Forma 4'!$AZ$168</definedName>
    <definedName name="GDS013_F_Kitosadministr8Eur3" localSheetId="2">'Forma 4'!$H$168</definedName>
    <definedName name="GDS013_F_Kitosadministr8Eur4" localSheetId="2">'Forma 4'!$J$168</definedName>
    <definedName name="GDS013_F_Kitosadministr8Eur5" localSheetId="2">'Forma 4'!$K$168</definedName>
    <definedName name="GDS013_F_Kitosadministr8Eur6" localSheetId="2">'Forma 4'!$M$168</definedName>
    <definedName name="GDS013_F_Kitosadministr8Eur7" localSheetId="2">'Forma 4'!$O$168</definedName>
    <definedName name="GDS013_F_Kitosadministr8Eur8" localSheetId="2">'Forma 4'!$Q$168</definedName>
    <definedName name="GDS013_F_Kitosadministr8Eur9" localSheetId="2">'Forma 4'!$R$168</definedName>
    <definedName name="GDS013_F_Kitosadministr8Gamtiniudujula3" localSheetId="2">'Forma 4'!$BJ$168</definedName>
    <definedName name="GDS013_F_Kitosadministr8Gamtiniudujupa2" localSheetId="2">'Forma 4'!$BG$168</definedName>
    <definedName name="GDS013_F_Kitosadministr8Gamtiniudujusk2" localSheetId="2">'Forma 4'!$BA$168</definedName>
    <definedName name="GDS013_F_Kitosadministr8Gamtiniudujuti2" localSheetId="2">'Forma 4'!$BC$168</definedName>
    <definedName name="GDS013_F_Kitosadministr8Gamtiniudujuti3" localSheetId="2">'Forma 4'!$BM$168</definedName>
    <definedName name="GDS013_F_Kitosadministr8Gamtiniudujuti4" localSheetId="2">'Forma 4'!$BN$168</definedName>
    <definedName name="GDS013_F_Kitosadministr8Garantinisgamt1" localSheetId="2">'Forma 4'!$BD$168</definedName>
    <definedName name="GDS013_F_Kitosadministr8Isviso1" localSheetId="2">'Forma 4'!$BT$168</definedName>
    <definedName name="GDS013_F_Kitosadministr8Kitossugamtini2" localSheetId="2">'Forma 4'!$BE$168</definedName>
    <definedName name="GDS013_F_Kitosadministr8Kitossugamtini3" localSheetId="2">'Forma 4'!$BH$168</definedName>
    <definedName name="GDS013_F_Kitosadministr8Kitossugamtini4" localSheetId="2">'Forma 4'!$BK$168</definedName>
    <definedName name="GDS013_F_Kitosadministr8Kitossugamtini5" localSheetId="2">'Forma 4'!$BO$168</definedName>
    <definedName name="GDS013_F_Kitosadministr8Nepaskirstytina1" localSheetId="2">'Forma 4'!$BS$168</definedName>
    <definedName name="GDS013_F_Kitosadministr8Paslaugaproduk1" localSheetId="2">'Forma 4'!$BR$168</definedName>
    <definedName name="GDS013_F_Kitosadministr8Paslaugaproduk2" localSheetId="2">'Forma 4'!$BQ$168</definedName>
    <definedName name="GDS013_F_Kitosadministr8Paslaugaproduk3" localSheetId="2">'Forma 4'!$BP$168</definedName>
    <definedName name="GDS013_F_Kitosadministr8Paslaugaproduk4" localSheetId="2">'Forma 4'!$BL$168</definedName>
    <definedName name="GDS013_F_Kitosadministr8Paslaugaproduk5" localSheetId="2">'Forma 4'!$BI$168</definedName>
    <definedName name="GDS013_F_Kitosadministr8Paslaugaproduk6" localSheetId="2">'Forma 4'!$BF$168</definedName>
    <definedName name="GDS013_F_Kitosadministr8Proc1" localSheetId="2">'Forma 4'!$E$168</definedName>
    <definedName name="GDS013_F_Kitosadministr8Proc10" localSheetId="2">'Forma 4'!$Z$168</definedName>
    <definedName name="GDS013_F_Kitosadministr8Proc11" localSheetId="2">'Forma 4'!$AB$168</definedName>
    <definedName name="GDS013_F_Kitosadministr8Proc12" localSheetId="2">'Forma 4'!$AD$168</definedName>
    <definedName name="GDS013_F_Kitosadministr8Proc13" localSheetId="2">'Forma 4'!$AG$168</definedName>
    <definedName name="GDS013_F_Kitosadministr8Proc14" localSheetId="2">'Forma 4'!$AI$168</definedName>
    <definedName name="GDS013_F_Kitosadministr8Proc15" localSheetId="2">'Forma 4'!$AK$168</definedName>
    <definedName name="GDS013_F_Kitosadministr8Proc16" localSheetId="2">'Forma 4'!$AN$168</definedName>
    <definedName name="GDS013_F_Kitosadministr8Proc17" localSheetId="2">'Forma 4'!$AP$168</definedName>
    <definedName name="GDS013_F_Kitosadministr8Proc18" localSheetId="2">'Forma 4'!$AR$168</definedName>
    <definedName name="GDS013_F_Kitosadministr8Proc19" localSheetId="2">'Forma 4'!$AU$168</definedName>
    <definedName name="GDS013_F_Kitosadministr8Proc2" localSheetId="2">'Forma 4'!$G$168</definedName>
    <definedName name="GDS013_F_Kitosadministr8Proc20" localSheetId="2">'Forma 4'!$AW$168</definedName>
    <definedName name="GDS013_F_Kitosadministr8Proc21" localSheetId="2">'Forma 4'!$AY$168</definedName>
    <definedName name="GDS013_F_Kitosadministr8Proc3" localSheetId="2">'Forma 4'!$I$168</definedName>
    <definedName name="GDS013_F_Kitosadministr8Proc4" localSheetId="2">'Forma 4'!$L$168</definedName>
    <definedName name="GDS013_F_Kitosadministr8Proc5" localSheetId="2">'Forma 4'!$N$168</definedName>
    <definedName name="GDS013_F_Kitosadministr8Proc6" localSheetId="2">'Forma 4'!$P$168</definedName>
    <definedName name="GDS013_F_Kitosadministr8Proc7" localSheetId="2">'Forma 4'!$S$168</definedName>
    <definedName name="GDS013_F_Kitosadministr8Proc8" localSheetId="2">'Forma 4'!$U$168</definedName>
    <definedName name="GDS013_F_Kitosadministr8Proc9" localSheetId="2">'Forma 4'!$W$168</definedName>
    <definedName name="GDS013_F_Kitosadministr9Balansavimasga2" localSheetId="2">'Forma 4'!$BB$169</definedName>
    <definedName name="GDS013_F_Kitosadministr9Eur1" localSheetId="2">'Forma 4'!$D$169</definedName>
    <definedName name="GDS013_F_Kitosadministr9Eur10" localSheetId="2">'Forma 4'!$T$169</definedName>
    <definedName name="GDS013_F_Kitosadministr9Eur11" localSheetId="2">'Forma 4'!$V$169</definedName>
    <definedName name="GDS013_F_Kitosadministr9Eur12" localSheetId="2">'Forma 4'!$X$169</definedName>
    <definedName name="GDS013_F_Kitosadministr9Eur13" localSheetId="2">'Forma 4'!$Y$169</definedName>
    <definedName name="GDS013_F_Kitosadministr9Eur14" localSheetId="2">'Forma 4'!$AA$169</definedName>
    <definedName name="GDS013_F_Kitosadministr9Eur15" localSheetId="2">'Forma 4'!$AC$169</definedName>
    <definedName name="GDS013_F_Kitosadministr9Eur16" localSheetId="2">'Forma 4'!$AE$169</definedName>
    <definedName name="GDS013_F_Kitosadministr9Eur17" localSheetId="2">'Forma 4'!$AF$169</definedName>
    <definedName name="GDS013_F_Kitosadministr9Eur18" localSheetId="2">'Forma 4'!$AH$169</definedName>
    <definedName name="GDS013_F_Kitosadministr9Eur19" localSheetId="2">'Forma 4'!$AJ$169</definedName>
    <definedName name="GDS013_F_Kitosadministr9Eur2" localSheetId="2">'Forma 4'!$F$169</definedName>
    <definedName name="GDS013_F_Kitosadministr9Eur20" localSheetId="2">'Forma 4'!$AL$169</definedName>
    <definedName name="GDS013_F_Kitosadministr9Eur21" localSheetId="2">'Forma 4'!$AM$169</definedName>
    <definedName name="GDS013_F_Kitosadministr9Eur22" localSheetId="2">'Forma 4'!$AO$169</definedName>
    <definedName name="GDS013_F_Kitosadministr9Eur23" localSheetId="2">'Forma 4'!$AQ$169</definedName>
    <definedName name="GDS013_F_Kitosadministr9Eur24" localSheetId="2">'Forma 4'!$AS$169</definedName>
    <definedName name="GDS013_F_Kitosadministr9Eur25" localSheetId="2">'Forma 4'!$AT$169</definedName>
    <definedName name="GDS013_F_Kitosadministr9Eur26" localSheetId="2">'Forma 4'!$AV$169</definedName>
    <definedName name="GDS013_F_Kitosadministr9Eur27" localSheetId="2">'Forma 4'!$AX$169</definedName>
    <definedName name="GDS013_F_Kitosadministr9Eur28" localSheetId="2">'Forma 4'!$AZ$169</definedName>
    <definedName name="GDS013_F_Kitosadministr9Eur3" localSheetId="2">'Forma 4'!$H$169</definedName>
    <definedName name="GDS013_F_Kitosadministr9Eur4" localSheetId="2">'Forma 4'!$J$169</definedName>
    <definedName name="GDS013_F_Kitosadministr9Eur5" localSheetId="2">'Forma 4'!$K$169</definedName>
    <definedName name="GDS013_F_Kitosadministr9Eur6" localSheetId="2">'Forma 4'!$M$169</definedName>
    <definedName name="GDS013_F_Kitosadministr9Eur7" localSheetId="2">'Forma 4'!$O$169</definedName>
    <definedName name="GDS013_F_Kitosadministr9Eur8" localSheetId="2">'Forma 4'!$Q$169</definedName>
    <definedName name="GDS013_F_Kitosadministr9Eur9" localSheetId="2">'Forma 4'!$R$169</definedName>
    <definedName name="GDS013_F_Kitosadministr9Gamtiniudujula3" localSheetId="2">'Forma 4'!$BJ$169</definedName>
    <definedName name="GDS013_F_Kitosadministr9Gamtiniudujupa2" localSheetId="2">'Forma 4'!$BG$169</definedName>
    <definedName name="GDS013_F_Kitosadministr9Gamtiniudujusk2" localSheetId="2">'Forma 4'!$BA$169</definedName>
    <definedName name="GDS013_F_Kitosadministr9Gamtiniudujuti2" localSheetId="2">'Forma 4'!$BC$169</definedName>
    <definedName name="GDS013_F_Kitosadministr9Gamtiniudujuti3" localSheetId="2">'Forma 4'!$BM$169</definedName>
    <definedName name="GDS013_F_Kitosadministr9Gamtiniudujuti4" localSheetId="2">'Forma 4'!$BN$169</definedName>
    <definedName name="GDS013_F_Kitosadministr9Garantinisgamt1" localSheetId="2">'Forma 4'!$BD$169</definedName>
    <definedName name="GDS013_F_Kitosadministr9Isviso1" localSheetId="2">'Forma 4'!$BT$169</definedName>
    <definedName name="GDS013_F_Kitosadministr9Kitossugamtini2" localSheetId="2">'Forma 4'!$BE$169</definedName>
    <definedName name="GDS013_F_Kitosadministr9Kitossugamtini3" localSheetId="2">'Forma 4'!$BH$169</definedName>
    <definedName name="GDS013_F_Kitosadministr9Kitossugamtini4" localSheetId="2">'Forma 4'!$BK$169</definedName>
    <definedName name="GDS013_F_Kitosadministr9Kitossugamtini5" localSheetId="2">'Forma 4'!$BO$169</definedName>
    <definedName name="GDS013_F_Kitosadministr9Nepaskirstytina1" localSheetId="2">'Forma 4'!$BS$169</definedName>
    <definedName name="GDS013_F_Kitosadministr9Paslaugaproduk1" localSheetId="2">'Forma 4'!$BR$169</definedName>
    <definedName name="GDS013_F_Kitosadministr9Paslaugaproduk2" localSheetId="2">'Forma 4'!$BQ$169</definedName>
    <definedName name="GDS013_F_Kitosadministr9Paslaugaproduk3" localSheetId="2">'Forma 4'!$BP$169</definedName>
    <definedName name="GDS013_F_Kitosadministr9Paslaugaproduk4" localSheetId="2">'Forma 4'!$BL$169</definedName>
    <definedName name="GDS013_F_Kitosadministr9Paslaugaproduk5" localSheetId="2">'Forma 4'!$BI$169</definedName>
    <definedName name="GDS013_F_Kitosadministr9Paslaugaproduk6" localSheetId="2">'Forma 4'!$BF$169</definedName>
    <definedName name="GDS013_F_Kitosadministr9Proc1" localSheetId="2">'Forma 4'!$E$169</definedName>
    <definedName name="GDS013_F_Kitosadministr9Proc10" localSheetId="2">'Forma 4'!$Z$169</definedName>
    <definedName name="GDS013_F_Kitosadministr9Proc11" localSheetId="2">'Forma 4'!$AB$169</definedName>
    <definedName name="GDS013_F_Kitosadministr9Proc12" localSheetId="2">'Forma 4'!$AD$169</definedName>
    <definedName name="GDS013_F_Kitosadministr9Proc13" localSheetId="2">'Forma 4'!$AG$169</definedName>
    <definedName name="GDS013_F_Kitosadministr9Proc14" localSheetId="2">'Forma 4'!$AI$169</definedName>
    <definedName name="GDS013_F_Kitosadministr9Proc15" localSheetId="2">'Forma 4'!$AK$169</definedName>
    <definedName name="GDS013_F_Kitosadministr9Proc16" localSheetId="2">'Forma 4'!$AN$169</definedName>
    <definedName name="GDS013_F_Kitosadministr9Proc17" localSheetId="2">'Forma 4'!$AP$169</definedName>
    <definedName name="GDS013_F_Kitosadministr9Proc18" localSheetId="2">'Forma 4'!$AR$169</definedName>
    <definedName name="GDS013_F_Kitosadministr9Proc19" localSheetId="2">'Forma 4'!$AU$169</definedName>
    <definedName name="GDS013_F_Kitosadministr9Proc2" localSheetId="2">'Forma 4'!$G$169</definedName>
    <definedName name="GDS013_F_Kitosadministr9Proc20" localSheetId="2">'Forma 4'!$AW$169</definedName>
    <definedName name="GDS013_F_Kitosadministr9Proc21" localSheetId="2">'Forma 4'!$AY$169</definedName>
    <definedName name="GDS013_F_Kitosadministr9Proc3" localSheetId="2">'Forma 4'!$I$169</definedName>
    <definedName name="GDS013_F_Kitosadministr9Proc4" localSheetId="2">'Forma 4'!$L$169</definedName>
    <definedName name="GDS013_F_Kitosadministr9Proc5" localSheetId="2">'Forma 4'!$N$169</definedName>
    <definedName name="GDS013_F_Kitosadministr9Proc6" localSheetId="2">'Forma 4'!$P$169</definedName>
    <definedName name="GDS013_F_Kitosadministr9Proc7" localSheetId="2">'Forma 4'!$S$169</definedName>
    <definedName name="GDS013_F_Kitosadministr9Proc8" localSheetId="2">'Forma 4'!$U$169</definedName>
    <definedName name="GDS013_F_Kitosadministr9Proc9" localSheetId="2">'Forma 4'!$W$169</definedName>
    <definedName name="GDS013_F_Kitoseinamojor1Balansavimasga2" localSheetId="2">'Forma 4'!$BB$99</definedName>
    <definedName name="GDS013_F_Kitoseinamojor1Eur1" localSheetId="2">'Forma 4'!$D$99</definedName>
    <definedName name="GDS013_F_Kitoseinamojor1Eur10" localSheetId="2">'Forma 4'!$T$99</definedName>
    <definedName name="GDS013_F_Kitoseinamojor1Eur11" localSheetId="2">'Forma 4'!$V$99</definedName>
    <definedName name="GDS013_F_Kitoseinamojor1Eur12" localSheetId="2">'Forma 4'!$X$99</definedName>
    <definedName name="GDS013_F_Kitoseinamojor1Eur13" localSheetId="2">'Forma 4'!$Y$99</definedName>
    <definedName name="GDS013_F_Kitoseinamojor1Eur14" localSheetId="2">'Forma 4'!$AA$99</definedName>
    <definedName name="GDS013_F_Kitoseinamojor1Eur15" localSheetId="2">'Forma 4'!$AC$99</definedName>
    <definedName name="GDS013_F_Kitoseinamojor1Eur16" localSheetId="2">'Forma 4'!$AE$99</definedName>
    <definedName name="GDS013_F_Kitoseinamojor1Eur17" localSheetId="2">'Forma 4'!$AF$99</definedName>
    <definedName name="GDS013_F_Kitoseinamojor1Eur18" localSheetId="2">'Forma 4'!$AH$99</definedName>
    <definedName name="GDS013_F_Kitoseinamojor1Eur19" localSheetId="2">'Forma 4'!$AJ$99</definedName>
    <definedName name="GDS013_F_Kitoseinamojor1Eur2" localSheetId="2">'Forma 4'!$F$99</definedName>
    <definedName name="GDS013_F_Kitoseinamojor1Eur20" localSheetId="2">'Forma 4'!$AL$99</definedName>
    <definedName name="GDS013_F_Kitoseinamojor1Eur21" localSheetId="2">'Forma 4'!$AM$99</definedName>
    <definedName name="GDS013_F_Kitoseinamojor1Eur22" localSheetId="2">'Forma 4'!$AO$99</definedName>
    <definedName name="GDS013_F_Kitoseinamojor1Eur23" localSheetId="2">'Forma 4'!$AQ$99</definedName>
    <definedName name="GDS013_F_Kitoseinamojor1Eur24" localSheetId="2">'Forma 4'!$AS$99</definedName>
    <definedName name="GDS013_F_Kitoseinamojor1Eur25" localSheetId="2">'Forma 4'!$AT$99</definedName>
    <definedName name="GDS013_F_Kitoseinamojor1Eur26" localSheetId="2">'Forma 4'!$AV$99</definedName>
    <definedName name="GDS013_F_Kitoseinamojor1Eur27" localSheetId="2">'Forma 4'!$AX$99</definedName>
    <definedName name="GDS013_F_Kitoseinamojor1Eur28" localSheetId="2">'Forma 4'!$AZ$99</definedName>
    <definedName name="GDS013_F_Kitoseinamojor1Eur3" localSheetId="2">'Forma 4'!$H$99</definedName>
    <definedName name="GDS013_F_Kitoseinamojor1Eur4" localSheetId="2">'Forma 4'!$J$99</definedName>
    <definedName name="GDS013_F_Kitoseinamojor1Eur5" localSheetId="2">'Forma 4'!$K$99</definedName>
    <definedName name="GDS013_F_Kitoseinamojor1Eur6" localSheetId="2">'Forma 4'!$M$99</definedName>
    <definedName name="GDS013_F_Kitoseinamojor1Eur7" localSheetId="2">'Forma 4'!$O$99</definedName>
    <definedName name="GDS013_F_Kitoseinamojor1Eur8" localSheetId="2">'Forma 4'!$Q$99</definedName>
    <definedName name="GDS013_F_Kitoseinamojor1Eur9" localSheetId="2">'Forma 4'!$R$99</definedName>
    <definedName name="GDS013_F_Kitoseinamojor1Gamtiniudujula3" localSheetId="2">'Forma 4'!$BJ$99</definedName>
    <definedName name="GDS013_F_Kitoseinamojor1Gamtiniudujupa2" localSheetId="2">'Forma 4'!$BG$99</definedName>
    <definedName name="GDS013_F_Kitoseinamojor1Gamtiniudujusk2" localSheetId="2">'Forma 4'!$BA$99</definedName>
    <definedName name="GDS013_F_Kitoseinamojor1Gamtiniudujuti2" localSheetId="2">'Forma 4'!$BC$99</definedName>
    <definedName name="GDS013_F_Kitoseinamojor1Gamtiniudujuti3" localSheetId="2">'Forma 4'!$BM$99</definedName>
    <definedName name="GDS013_F_Kitoseinamojor1Gamtiniudujuti4" localSheetId="2">'Forma 4'!$BN$99</definedName>
    <definedName name="GDS013_F_Kitoseinamojor1Garantinisgamt1" localSheetId="2">'Forma 4'!$BD$99</definedName>
    <definedName name="GDS013_F_Kitoseinamojor1Isviso1" localSheetId="2">'Forma 4'!$BT$99</definedName>
    <definedName name="GDS013_F_Kitoseinamojor1Kitosnereguliu1" localSheetId="2">'Forma 4'!$BR$99</definedName>
    <definedName name="GDS013_F_Kitoseinamojor1Kitosreguliuoj1" localSheetId="2">'Forma 4'!$BQ$99</definedName>
    <definedName name="GDS013_F_Kitoseinamojor1Kitossugamtini2" localSheetId="2">'Forma 4'!$BE$99</definedName>
    <definedName name="GDS013_F_Kitoseinamojor1Kitossugamtini3" localSheetId="2">'Forma 4'!$BH$99</definedName>
    <definedName name="GDS013_F_Kitoseinamojor1Kitossugamtini4" localSheetId="2">'Forma 4'!$BK$99</definedName>
    <definedName name="GDS013_F_Kitoseinamojor1Kitossugamtini5" localSheetId="2">'Forma 4'!$BO$99</definedName>
    <definedName name="GDS013_F_Kitoseinamojor1Nepaskirstytina1" localSheetId="2">'Forma 4'!$BS$99</definedName>
    <definedName name="GDS013_F_Kitoseinamojor1Paslaugaproduk1" localSheetId="2">'Forma 4'!$BR$99</definedName>
    <definedName name="GDS013_F_Kitoseinamojor1Paslaugaproduk2" localSheetId="2">'Forma 4'!$BQ$99</definedName>
    <definedName name="GDS013_F_Kitoseinamojor1Paslaugaproduk3" localSheetId="2">'Forma 4'!$BP$99</definedName>
    <definedName name="GDS013_F_Kitoseinamojor1Paslaugaproduk4" localSheetId="2">'Forma 4'!$BL$99</definedName>
    <definedName name="GDS013_F_Kitoseinamojor1Paslaugaproduk5" localSheetId="2">'Forma 4'!$BI$99</definedName>
    <definedName name="GDS013_F_Kitoseinamojor1Paslaugaproduk6" localSheetId="2">'Forma 4'!$BF$99</definedName>
    <definedName name="GDS013_F_Kitoseinamojor1Proc1" localSheetId="2">'Forma 4'!$E$99</definedName>
    <definedName name="GDS013_F_Kitoseinamojor1Proc10" localSheetId="2">'Forma 4'!$Z$99</definedName>
    <definedName name="GDS013_F_Kitoseinamojor1Proc11" localSheetId="2">'Forma 4'!$AB$99</definedName>
    <definedName name="GDS013_F_Kitoseinamojor1Proc12" localSheetId="2">'Forma 4'!$AD$99</definedName>
    <definedName name="GDS013_F_Kitoseinamojor1Proc13" localSheetId="2">'Forma 4'!$AG$99</definedName>
    <definedName name="GDS013_F_Kitoseinamojor1Proc14" localSheetId="2">'Forma 4'!$AI$99</definedName>
    <definedName name="GDS013_F_Kitoseinamojor1Proc15" localSheetId="2">'Forma 4'!$AK$99</definedName>
    <definedName name="GDS013_F_Kitoseinamojor1Proc16" localSheetId="2">'Forma 4'!$AN$99</definedName>
    <definedName name="GDS013_F_Kitoseinamojor1Proc17" localSheetId="2">'Forma 4'!$AP$99</definedName>
    <definedName name="GDS013_F_Kitoseinamojor1Proc18" localSheetId="2">'Forma 4'!$AR$99</definedName>
    <definedName name="GDS013_F_Kitoseinamojor1Proc19" localSheetId="2">'Forma 4'!$AU$99</definedName>
    <definedName name="GDS013_F_Kitoseinamojor1Proc2" localSheetId="2">'Forma 4'!$G$99</definedName>
    <definedName name="GDS013_F_Kitoseinamojor1Proc20" localSheetId="2">'Forma 4'!$AW$99</definedName>
    <definedName name="GDS013_F_Kitoseinamojor1Proc21" localSheetId="2">'Forma 4'!$AY$99</definedName>
    <definedName name="GDS013_F_Kitoseinamojor1Proc3" localSheetId="2">'Forma 4'!$I$99</definedName>
    <definedName name="GDS013_F_Kitoseinamojor1Proc4" localSheetId="2">'Forma 4'!$L$99</definedName>
    <definedName name="GDS013_F_Kitoseinamojor1Proc5" localSheetId="2">'Forma 4'!$N$99</definedName>
    <definedName name="GDS013_F_Kitoseinamojor1Proc6" localSheetId="2">'Forma 4'!$P$99</definedName>
    <definedName name="GDS013_F_Kitoseinamojor1Proc7" localSheetId="2">'Forma 4'!$S$99</definedName>
    <definedName name="GDS013_F_Kitoseinamojor1Proc8" localSheetId="2">'Forma 4'!$U$99</definedName>
    <definedName name="GDS013_F_Kitoseinamojor1Proc9" localSheetId="2">'Forma 4'!$W$99</definedName>
    <definedName name="GDS013_F_Kitoseinamojor2Balansavimasga2" localSheetId="2">'Forma 4'!$BB$100</definedName>
    <definedName name="GDS013_F_Kitoseinamojor2Eur1" localSheetId="2">'Forma 4'!$D$100</definedName>
    <definedName name="GDS013_F_Kitoseinamojor2Eur10" localSheetId="2">'Forma 4'!$T$100</definedName>
    <definedName name="GDS013_F_Kitoseinamojor2Eur11" localSheetId="2">'Forma 4'!$V$100</definedName>
    <definedName name="GDS013_F_Kitoseinamojor2Eur12" localSheetId="2">'Forma 4'!$X$100</definedName>
    <definedName name="GDS013_F_Kitoseinamojor2Eur13" localSheetId="2">'Forma 4'!$Y$100</definedName>
    <definedName name="GDS013_F_Kitoseinamojor2Eur14" localSheetId="2">'Forma 4'!$AA$100</definedName>
    <definedName name="GDS013_F_Kitoseinamojor2Eur15" localSheetId="2">'Forma 4'!$AC$100</definedName>
    <definedName name="GDS013_F_Kitoseinamojor2Eur16" localSheetId="2">'Forma 4'!$AE$100</definedName>
    <definedName name="GDS013_F_Kitoseinamojor2Eur17" localSheetId="2">'Forma 4'!$AF$100</definedName>
    <definedName name="GDS013_F_Kitoseinamojor2Eur18" localSheetId="2">'Forma 4'!$AH$100</definedName>
    <definedName name="GDS013_F_Kitoseinamojor2Eur19" localSheetId="2">'Forma 4'!$AJ$100</definedName>
    <definedName name="GDS013_F_Kitoseinamojor2Eur2" localSheetId="2">'Forma 4'!$F$100</definedName>
    <definedName name="GDS013_F_Kitoseinamojor2Eur20" localSheetId="2">'Forma 4'!$AL$100</definedName>
    <definedName name="GDS013_F_Kitoseinamojor2Eur21" localSheetId="2">'Forma 4'!$AM$100</definedName>
    <definedName name="GDS013_F_Kitoseinamojor2Eur22" localSheetId="2">'Forma 4'!$AO$100</definedName>
    <definedName name="GDS013_F_Kitoseinamojor2Eur23" localSheetId="2">'Forma 4'!$AQ$100</definedName>
    <definedName name="GDS013_F_Kitoseinamojor2Eur24" localSheetId="2">'Forma 4'!$AS$100</definedName>
    <definedName name="GDS013_F_Kitoseinamojor2Eur25" localSheetId="2">'Forma 4'!$AT$100</definedName>
    <definedName name="GDS013_F_Kitoseinamojor2Eur26" localSheetId="2">'Forma 4'!$AV$100</definedName>
    <definedName name="GDS013_F_Kitoseinamojor2Eur27" localSheetId="2">'Forma 4'!$AX$100</definedName>
    <definedName name="GDS013_F_Kitoseinamojor2Eur28" localSheetId="2">'Forma 4'!$AZ$100</definedName>
    <definedName name="GDS013_F_Kitoseinamojor2Eur3" localSheetId="2">'Forma 4'!$H$100</definedName>
    <definedName name="GDS013_F_Kitoseinamojor2Eur4" localSheetId="2">'Forma 4'!$J$100</definedName>
    <definedName name="GDS013_F_Kitoseinamojor2Eur5" localSheetId="2">'Forma 4'!$K$100</definedName>
    <definedName name="GDS013_F_Kitoseinamojor2Eur6" localSheetId="2">'Forma 4'!$M$100</definedName>
    <definedName name="GDS013_F_Kitoseinamojor2Eur7" localSheetId="2">'Forma 4'!$O$100</definedName>
    <definedName name="GDS013_F_Kitoseinamojor2Eur8" localSheetId="2">'Forma 4'!$Q$100</definedName>
    <definedName name="GDS013_F_Kitoseinamojor2Eur9" localSheetId="2">'Forma 4'!$R$100</definedName>
    <definedName name="GDS013_F_Kitoseinamojor2Gamtiniudujula3" localSheetId="2">'Forma 4'!$BJ$100</definedName>
    <definedName name="GDS013_F_Kitoseinamojor2Gamtiniudujupa2" localSheetId="2">'Forma 4'!$BG$100</definedName>
    <definedName name="GDS013_F_Kitoseinamojor2Gamtiniudujusk2" localSheetId="2">'Forma 4'!$BA$100</definedName>
    <definedName name="GDS013_F_Kitoseinamojor2Gamtiniudujuti2" localSheetId="2">'Forma 4'!$BC$100</definedName>
    <definedName name="GDS013_F_Kitoseinamojor2Gamtiniudujuti3" localSheetId="2">'Forma 4'!$BM$100</definedName>
    <definedName name="GDS013_F_Kitoseinamojor2Gamtiniudujuti4" localSheetId="2">'Forma 4'!$BN$100</definedName>
    <definedName name="GDS013_F_Kitoseinamojor2Garantinisgamt1" localSheetId="2">'Forma 4'!$BD$100</definedName>
    <definedName name="GDS013_F_Kitoseinamojor2Isviso1" localSheetId="2">'Forma 4'!$BT$100</definedName>
    <definedName name="GDS013_F_Kitoseinamojor2Kitosnereguliu1" localSheetId="2">'Forma 4'!$BR$100</definedName>
    <definedName name="GDS013_F_Kitoseinamojor2Kitosreguliuoj1" localSheetId="2">'Forma 4'!$BQ$100</definedName>
    <definedName name="GDS013_F_Kitoseinamojor2Kitossugamtini2" localSheetId="2">'Forma 4'!$BE$100</definedName>
    <definedName name="GDS013_F_Kitoseinamojor2Kitossugamtini3" localSheetId="2">'Forma 4'!$BH$100</definedName>
    <definedName name="GDS013_F_Kitoseinamojor2Kitossugamtini4" localSheetId="2">'Forma 4'!$BK$100</definedName>
    <definedName name="GDS013_F_Kitoseinamojor2Kitossugamtini5" localSheetId="2">'Forma 4'!$BO$100</definedName>
    <definedName name="GDS013_F_Kitoseinamojor2Nepaskirstytina1" localSheetId="2">'Forma 4'!$BS$100</definedName>
    <definedName name="GDS013_F_Kitoseinamojor2Paslaugaproduk1" localSheetId="2">'Forma 4'!$BR$100</definedName>
    <definedName name="GDS013_F_Kitoseinamojor2Paslaugaproduk2" localSheetId="2">'Forma 4'!$BQ$100</definedName>
    <definedName name="GDS013_F_Kitoseinamojor2Paslaugaproduk3" localSheetId="2">'Forma 4'!$BP$100</definedName>
    <definedName name="GDS013_F_Kitoseinamojor2Paslaugaproduk4" localSheetId="2">'Forma 4'!$BL$100</definedName>
    <definedName name="GDS013_F_Kitoseinamojor2Paslaugaproduk5" localSheetId="2">'Forma 4'!$BI$100</definedName>
    <definedName name="GDS013_F_Kitoseinamojor2Paslaugaproduk6" localSheetId="2">'Forma 4'!$BF$100</definedName>
    <definedName name="GDS013_F_Kitoseinamojor2Proc1" localSheetId="2">'Forma 4'!$E$100</definedName>
    <definedName name="GDS013_F_Kitoseinamojor2Proc10" localSheetId="2">'Forma 4'!$Z$100</definedName>
    <definedName name="GDS013_F_Kitoseinamojor2Proc11" localSheetId="2">'Forma 4'!$AB$100</definedName>
    <definedName name="GDS013_F_Kitoseinamojor2Proc12" localSheetId="2">'Forma 4'!$AD$100</definedName>
    <definedName name="GDS013_F_Kitoseinamojor2Proc13" localSheetId="2">'Forma 4'!$AG$100</definedName>
    <definedName name="GDS013_F_Kitoseinamojor2Proc14" localSheetId="2">'Forma 4'!$AI$100</definedName>
    <definedName name="GDS013_F_Kitoseinamojor2Proc15" localSheetId="2">'Forma 4'!$AK$100</definedName>
    <definedName name="GDS013_F_Kitoseinamojor2Proc16" localSheetId="2">'Forma 4'!$AN$100</definedName>
    <definedName name="GDS013_F_Kitoseinamojor2Proc17" localSheetId="2">'Forma 4'!$AP$100</definedName>
    <definedName name="GDS013_F_Kitoseinamojor2Proc18" localSheetId="2">'Forma 4'!$AR$100</definedName>
    <definedName name="GDS013_F_Kitoseinamojor2Proc19" localSheetId="2">'Forma 4'!$AU$100</definedName>
    <definedName name="GDS013_F_Kitoseinamojor2Proc2" localSheetId="2">'Forma 4'!$G$100</definedName>
    <definedName name="GDS013_F_Kitoseinamojor2Proc20" localSheetId="2">'Forma 4'!$AW$100</definedName>
    <definedName name="GDS013_F_Kitoseinamojor2Proc21" localSheetId="2">'Forma 4'!$AY$100</definedName>
    <definedName name="GDS013_F_Kitoseinamojor2Proc3" localSheetId="2">'Forma 4'!$I$100</definedName>
    <definedName name="GDS013_F_Kitoseinamojor2Proc4" localSheetId="2">'Forma 4'!$L$100</definedName>
    <definedName name="GDS013_F_Kitoseinamojor2Proc5" localSheetId="2">'Forma 4'!$N$100</definedName>
    <definedName name="GDS013_F_Kitoseinamojor2Proc6" localSheetId="2">'Forma 4'!$P$100</definedName>
    <definedName name="GDS013_F_Kitoseinamojor2Proc7" localSheetId="2">'Forma 4'!$S$100</definedName>
    <definedName name="GDS013_F_Kitoseinamojor2Proc8" localSheetId="2">'Forma 4'!$U$100</definedName>
    <definedName name="GDS013_F_Kitoseinamojor2Proc9" localSheetId="2">'Forma 4'!$W$100</definedName>
    <definedName name="GDS013_F_Kitoseinamojor3Balansavimasga2" localSheetId="2">'Forma 4'!$BB$101</definedName>
    <definedName name="GDS013_F_Kitoseinamojor3Eur1" localSheetId="2">'Forma 4'!$D$101</definedName>
    <definedName name="GDS013_F_Kitoseinamojor3Eur10" localSheetId="2">'Forma 4'!$T$101</definedName>
    <definedName name="GDS013_F_Kitoseinamojor3Eur11" localSheetId="2">'Forma 4'!$V$101</definedName>
    <definedName name="GDS013_F_Kitoseinamojor3Eur12" localSheetId="2">'Forma 4'!$X$101</definedName>
    <definedName name="GDS013_F_Kitoseinamojor3Eur13" localSheetId="2">'Forma 4'!$Y$101</definedName>
    <definedName name="GDS013_F_Kitoseinamojor3Eur14" localSheetId="2">'Forma 4'!$AA$101</definedName>
    <definedName name="GDS013_F_Kitoseinamojor3Eur15" localSheetId="2">'Forma 4'!$AC$101</definedName>
    <definedName name="GDS013_F_Kitoseinamojor3Eur16" localSheetId="2">'Forma 4'!$AE$101</definedName>
    <definedName name="GDS013_F_Kitoseinamojor3Eur17" localSheetId="2">'Forma 4'!$AF$101</definedName>
    <definedName name="GDS013_F_Kitoseinamojor3Eur18" localSheetId="2">'Forma 4'!$AH$101</definedName>
    <definedName name="GDS013_F_Kitoseinamojor3Eur19" localSheetId="2">'Forma 4'!$AJ$101</definedName>
    <definedName name="GDS013_F_Kitoseinamojor3Eur2" localSheetId="2">'Forma 4'!$F$101</definedName>
    <definedName name="GDS013_F_Kitoseinamojor3Eur20" localSheetId="2">'Forma 4'!$AL$101</definedName>
    <definedName name="GDS013_F_Kitoseinamojor3Eur21" localSheetId="2">'Forma 4'!$AM$101</definedName>
    <definedName name="GDS013_F_Kitoseinamojor3Eur22" localSheetId="2">'Forma 4'!$AO$101</definedName>
    <definedName name="GDS013_F_Kitoseinamojor3Eur23" localSheetId="2">'Forma 4'!$AQ$101</definedName>
    <definedName name="GDS013_F_Kitoseinamojor3Eur24" localSheetId="2">'Forma 4'!$AS$101</definedName>
    <definedName name="GDS013_F_Kitoseinamojor3Eur25" localSheetId="2">'Forma 4'!$AT$101</definedName>
    <definedName name="GDS013_F_Kitoseinamojor3Eur26" localSheetId="2">'Forma 4'!$AV$101</definedName>
    <definedName name="GDS013_F_Kitoseinamojor3Eur27" localSheetId="2">'Forma 4'!$AX$101</definedName>
    <definedName name="GDS013_F_Kitoseinamojor3Eur28" localSheetId="2">'Forma 4'!$AZ$101</definedName>
    <definedName name="GDS013_F_Kitoseinamojor3Eur3" localSheetId="2">'Forma 4'!$H$101</definedName>
    <definedName name="GDS013_F_Kitoseinamojor3Eur4" localSheetId="2">'Forma 4'!$J$101</definedName>
    <definedName name="GDS013_F_Kitoseinamojor3Eur5" localSheetId="2">'Forma 4'!$K$101</definedName>
    <definedName name="GDS013_F_Kitoseinamojor3Eur6" localSheetId="2">'Forma 4'!$M$101</definedName>
    <definedName name="GDS013_F_Kitoseinamojor3Eur7" localSheetId="2">'Forma 4'!$O$101</definedName>
    <definedName name="GDS013_F_Kitoseinamojor3Eur8" localSheetId="2">'Forma 4'!$Q$101</definedName>
    <definedName name="GDS013_F_Kitoseinamojor3Eur9" localSheetId="2">'Forma 4'!$R$101</definedName>
    <definedName name="GDS013_F_Kitoseinamojor3Gamtiniudujula3" localSheetId="2">'Forma 4'!$BJ$101</definedName>
    <definedName name="GDS013_F_Kitoseinamojor3Gamtiniudujupa2" localSheetId="2">'Forma 4'!$BG$101</definedName>
    <definedName name="GDS013_F_Kitoseinamojor3Gamtiniudujusk2" localSheetId="2">'Forma 4'!$BA$101</definedName>
    <definedName name="GDS013_F_Kitoseinamojor3Gamtiniudujuti2" localSheetId="2">'Forma 4'!$BC$101</definedName>
    <definedName name="GDS013_F_Kitoseinamojor3Gamtiniudujuti3" localSheetId="2">'Forma 4'!$BM$101</definedName>
    <definedName name="GDS013_F_Kitoseinamojor3Gamtiniudujuti4" localSheetId="2">'Forma 4'!$BN$101</definedName>
    <definedName name="GDS013_F_Kitoseinamojor3Garantinisgamt1" localSheetId="2">'Forma 4'!$BD$101</definedName>
    <definedName name="GDS013_F_Kitoseinamojor3Isviso1" localSheetId="2">'Forma 4'!$BT$101</definedName>
    <definedName name="GDS013_F_Kitoseinamojor3Kitosnereguliu1" localSheetId="2">'Forma 4'!$BR$101</definedName>
    <definedName name="GDS013_F_Kitoseinamojor3Kitosreguliuoj1" localSheetId="2">'Forma 4'!$BQ$101</definedName>
    <definedName name="GDS013_F_Kitoseinamojor3Kitossugamtini2" localSheetId="2">'Forma 4'!$BE$101</definedName>
    <definedName name="GDS013_F_Kitoseinamojor3Kitossugamtini3" localSheetId="2">'Forma 4'!$BH$101</definedName>
    <definedName name="GDS013_F_Kitoseinamojor3Kitossugamtini4" localSheetId="2">'Forma 4'!$BK$101</definedName>
    <definedName name="GDS013_F_Kitoseinamojor3Kitossugamtini5" localSheetId="2">'Forma 4'!$BO$101</definedName>
    <definedName name="GDS013_F_Kitoseinamojor3Nepaskirstytina1" localSheetId="2">'Forma 4'!$BS$101</definedName>
    <definedName name="GDS013_F_Kitoseinamojor3Paslaugaproduk1" localSheetId="2">'Forma 4'!$BR$101</definedName>
    <definedName name="GDS013_F_Kitoseinamojor3Paslaugaproduk2" localSheetId="2">'Forma 4'!$BQ$101</definedName>
    <definedName name="GDS013_F_Kitoseinamojor3Paslaugaproduk3" localSheetId="2">'Forma 4'!$BP$101</definedName>
    <definedName name="GDS013_F_Kitoseinamojor3Paslaugaproduk4" localSheetId="2">'Forma 4'!$BL$101</definedName>
    <definedName name="GDS013_F_Kitoseinamojor3Paslaugaproduk5" localSheetId="2">'Forma 4'!$BI$101</definedName>
    <definedName name="GDS013_F_Kitoseinamojor3Paslaugaproduk6" localSheetId="2">'Forma 4'!$BF$101</definedName>
    <definedName name="GDS013_F_Kitoseinamojor3Proc1" localSheetId="2">'Forma 4'!$E$101</definedName>
    <definedName name="GDS013_F_Kitoseinamojor3Proc10" localSheetId="2">'Forma 4'!$Z$101</definedName>
    <definedName name="GDS013_F_Kitoseinamojor3Proc11" localSheetId="2">'Forma 4'!$AB$101</definedName>
    <definedName name="GDS013_F_Kitoseinamojor3Proc12" localSheetId="2">'Forma 4'!$AD$101</definedName>
    <definedName name="GDS013_F_Kitoseinamojor3Proc13" localSheetId="2">'Forma 4'!$AG$101</definedName>
    <definedName name="GDS013_F_Kitoseinamojor3Proc14" localSheetId="2">'Forma 4'!$AI$101</definedName>
    <definedName name="GDS013_F_Kitoseinamojor3Proc15" localSheetId="2">'Forma 4'!$AK$101</definedName>
    <definedName name="GDS013_F_Kitoseinamojor3Proc16" localSheetId="2">'Forma 4'!$AN$101</definedName>
    <definedName name="GDS013_F_Kitoseinamojor3Proc17" localSheetId="2">'Forma 4'!$AP$101</definedName>
    <definedName name="GDS013_F_Kitoseinamojor3Proc18" localSheetId="2">'Forma 4'!$AR$101</definedName>
    <definedName name="GDS013_F_Kitoseinamojor3Proc19" localSheetId="2">'Forma 4'!$AU$101</definedName>
    <definedName name="GDS013_F_Kitoseinamojor3Proc2" localSheetId="2">'Forma 4'!$G$101</definedName>
    <definedName name="GDS013_F_Kitoseinamojor3Proc20" localSheetId="2">'Forma 4'!$AW$101</definedName>
    <definedName name="GDS013_F_Kitoseinamojor3Proc21" localSheetId="2">'Forma 4'!$AY$101</definedName>
    <definedName name="GDS013_F_Kitoseinamojor3Proc3" localSheetId="2">'Forma 4'!$I$101</definedName>
    <definedName name="GDS013_F_Kitoseinamojor3Proc4" localSheetId="2">'Forma 4'!$L$101</definedName>
    <definedName name="GDS013_F_Kitoseinamojor3Proc5" localSheetId="2">'Forma 4'!$N$101</definedName>
    <definedName name="GDS013_F_Kitoseinamojor3Proc6" localSheetId="2">'Forma 4'!$P$101</definedName>
    <definedName name="GDS013_F_Kitoseinamojor3Proc7" localSheetId="2">'Forma 4'!$S$101</definedName>
    <definedName name="GDS013_F_Kitoseinamojor3Proc8" localSheetId="2">'Forma 4'!$U$101</definedName>
    <definedName name="GDS013_F_Kitoseinamojor3Proc9" localSheetId="2">'Forma 4'!$W$101</definedName>
    <definedName name="GDS013_F_Kitoseinamojor4Balansavimasga2" localSheetId="2">'Forma 4'!$BB$102</definedName>
    <definedName name="GDS013_F_Kitoseinamojor4Eur1" localSheetId="2">'Forma 4'!$D$102</definedName>
    <definedName name="GDS013_F_Kitoseinamojor4Eur10" localSheetId="2">'Forma 4'!$T$102</definedName>
    <definedName name="GDS013_F_Kitoseinamojor4Eur11" localSheetId="2">'Forma 4'!$V$102</definedName>
    <definedName name="GDS013_F_Kitoseinamojor4Eur12" localSheetId="2">'Forma 4'!$X$102</definedName>
    <definedName name="GDS013_F_Kitoseinamojor4Eur13" localSheetId="2">'Forma 4'!$Y$102</definedName>
    <definedName name="GDS013_F_Kitoseinamojor4Eur14" localSheetId="2">'Forma 4'!$AA$102</definedName>
    <definedName name="GDS013_F_Kitoseinamojor4Eur15" localSheetId="2">'Forma 4'!$AC$102</definedName>
    <definedName name="GDS013_F_Kitoseinamojor4Eur16" localSheetId="2">'Forma 4'!$AE$102</definedName>
    <definedName name="GDS013_F_Kitoseinamojor4Eur17" localSheetId="2">'Forma 4'!$AF$102</definedName>
    <definedName name="GDS013_F_Kitoseinamojor4Eur18" localSheetId="2">'Forma 4'!$AH$102</definedName>
    <definedName name="GDS013_F_Kitoseinamojor4Eur19" localSheetId="2">'Forma 4'!$AJ$102</definedName>
    <definedName name="GDS013_F_Kitoseinamojor4Eur2" localSheetId="2">'Forma 4'!$F$102</definedName>
    <definedName name="GDS013_F_Kitoseinamojor4Eur20" localSheetId="2">'Forma 4'!$AL$102</definedName>
    <definedName name="GDS013_F_Kitoseinamojor4Eur21" localSheetId="2">'Forma 4'!$AM$102</definedName>
    <definedName name="GDS013_F_Kitoseinamojor4Eur22" localSheetId="2">'Forma 4'!$AO$102</definedName>
    <definedName name="GDS013_F_Kitoseinamojor4Eur23" localSheetId="2">'Forma 4'!$AQ$102</definedName>
    <definedName name="GDS013_F_Kitoseinamojor4Eur24" localSheetId="2">'Forma 4'!$AS$102</definedName>
    <definedName name="GDS013_F_Kitoseinamojor4Eur25" localSheetId="2">'Forma 4'!$AT$102</definedName>
    <definedName name="GDS013_F_Kitoseinamojor4Eur26" localSheetId="2">'Forma 4'!$AV$102</definedName>
    <definedName name="GDS013_F_Kitoseinamojor4Eur27" localSheetId="2">'Forma 4'!$AX$102</definedName>
    <definedName name="GDS013_F_Kitoseinamojor4Eur28" localSheetId="2">'Forma 4'!$AZ$102</definedName>
    <definedName name="GDS013_F_Kitoseinamojor4Eur3" localSheetId="2">'Forma 4'!$H$102</definedName>
    <definedName name="GDS013_F_Kitoseinamojor4Eur4" localSheetId="2">'Forma 4'!$J$102</definedName>
    <definedName name="GDS013_F_Kitoseinamojor4Eur5" localSheetId="2">'Forma 4'!$K$102</definedName>
    <definedName name="GDS013_F_Kitoseinamojor4Eur6" localSheetId="2">'Forma 4'!$M$102</definedName>
    <definedName name="GDS013_F_Kitoseinamojor4Eur7" localSheetId="2">'Forma 4'!$O$102</definedName>
    <definedName name="GDS013_F_Kitoseinamojor4Eur8" localSheetId="2">'Forma 4'!$Q$102</definedName>
    <definedName name="GDS013_F_Kitoseinamojor4Eur9" localSheetId="2">'Forma 4'!$R$102</definedName>
    <definedName name="GDS013_F_Kitoseinamojor4Gamtiniudujula3" localSheetId="2">'Forma 4'!$BJ$102</definedName>
    <definedName name="GDS013_F_Kitoseinamojor4Gamtiniudujupa2" localSheetId="2">'Forma 4'!$BG$102</definedName>
    <definedName name="GDS013_F_Kitoseinamojor4Gamtiniudujusk2" localSheetId="2">'Forma 4'!$BA$102</definedName>
    <definedName name="GDS013_F_Kitoseinamojor4Gamtiniudujuti2" localSheetId="2">'Forma 4'!$BC$102</definedName>
    <definedName name="GDS013_F_Kitoseinamojor4Gamtiniudujuti3" localSheetId="2">'Forma 4'!$BM$102</definedName>
    <definedName name="GDS013_F_Kitoseinamojor4Gamtiniudujuti4" localSheetId="2">'Forma 4'!$BN$102</definedName>
    <definedName name="GDS013_F_Kitoseinamojor4Garantinisgamt1" localSheetId="2">'Forma 4'!$BD$102</definedName>
    <definedName name="GDS013_F_Kitoseinamojor4Isviso1" localSheetId="2">'Forma 4'!$BT$102</definedName>
    <definedName name="GDS013_F_Kitoseinamojor4Kitosnereguliu1" localSheetId="2">'Forma 4'!$BR$102</definedName>
    <definedName name="GDS013_F_Kitoseinamojor4Kitosreguliuoj1" localSheetId="2">'Forma 4'!$BQ$102</definedName>
    <definedName name="GDS013_F_Kitoseinamojor4Kitossugamtini2" localSheetId="2">'Forma 4'!$BE$102</definedName>
    <definedName name="GDS013_F_Kitoseinamojor4Kitossugamtini3" localSheetId="2">'Forma 4'!$BH$102</definedName>
    <definedName name="GDS013_F_Kitoseinamojor4Kitossugamtini4" localSheetId="2">'Forma 4'!$BK$102</definedName>
    <definedName name="GDS013_F_Kitoseinamojor4Kitossugamtini5" localSheetId="2">'Forma 4'!$BO$102</definedName>
    <definedName name="GDS013_F_Kitoseinamojor4Nepaskirstytina1" localSheetId="2">'Forma 4'!$BS$102</definedName>
    <definedName name="GDS013_F_Kitoseinamojor4Paslaugaproduk1" localSheetId="2">'Forma 4'!$BR$102</definedName>
    <definedName name="GDS013_F_Kitoseinamojor4Paslaugaproduk2" localSheetId="2">'Forma 4'!$BQ$102</definedName>
    <definedName name="GDS013_F_Kitoseinamojor4Paslaugaproduk3" localSheetId="2">'Forma 4'!$BP$102</definedName>
    <definedName name="GDS013_F_Kitoseinamojor4Paslaugaproduk4" localSheetId="2">'Forma 4'!$BL$102</definedName>
    <definedName name="GDS013_F_Kitoseinamojor4Paslaugaproduk5" localSheetId="2">'Forma 4'!$BI$102</definedName>
    <definedName name="GDS013_F_Kitoseinamojor4Paslaugaproduk6" localSheetId="2">'Forma 4'!$BF$102</definedName>
    <definedName name="GDS013_F_Kitoseinamojor4Proc1" localSheetId="2">'Forma 4'!$E$102</definedName>
    <definedName name="GDS013_F_Kitoseinamojor4Proc10" localSheetId="2">'Forma 4'!$Z$102</definedName>
    <definedName name="GDS013_F_Kitoseinamojor4Proc11" localSheetId="2">'Forma 4'!$AB$102</definedName>
    <definedName name="GDS013_F_Kitoseinamojor4Proc12" localSheetId="2">'Forma 4'!$AD$102</definedName>
    <definedName name="GDS013_F_Kitoseinamojor4Proc13" localSheetId="2">'Forma 4'!$AG$102</definedName>
    <definedName name="GDS013_F_Kitoseinamojor4Proc14" localSheetId="2">'Forma 4'!$AI$102</definedName>
    <definedName name="GDS013_F_Kitoseinamojor4Proc15" localSheetId="2">'Forma 4'!$AK$102</definedName>
    <definedName name="GDS013_F_Kitoseinamojor4Proc16" localSheetId="2">'Forma 4'!$AN$102</definedName>
    <definedName name="GDS013_F_Kitoseinamojor4Proc17" localSheetId="2">'Forma 4'!$AP$102</definedName>
    <definedName name="GDS013_F_Kitoseinamojor4Proc18" localSheetId="2">'Forma 4'!$AR$102</definedName>
    <definedName name="GDS013_F_Kitoseinamojor4Proc19" localSheetId="2">'Forma 4'!$AU$102</definedName>
    <definedName name="GDS013_F_Kitoseinamojor4Proc2" localSheetId="2">'Forma 4'!$G$102</definedName>
    <definedName name="GDS013_F_Kitoseinamojor4Proc20" localSheetId="2">'Forma 4'!$AW$102</definedName>
    <definedName name="GDS013_F_Kitoseinamojor4Proc21" localSheetId="2">'Forma 4'!$AY$102</definedName>
    <definedName name="GDS013_F_Kitoseinamojor4Proc3" localSheetId="2">'Forma 4'!$I$102</definedName>
    <definedName name="GDS013_F_Kitoseinamojor4Proc4" localSheetId="2">'Forma 4'!$L$102</definedName>
    <definedName name="GDS013_F_Kitoseinamojor4Proc5" localSheetId="2">'Forma 4'!$N$102</definedName>
    <definedName name="GDS013_F_Kitoseinamojor4Proc6" localSheetId="2">'Forma 4'!$P$102</definedName>
    <definedName name="GDS013_F_Kitoseinamojor4Proc7" localSheetId="2">'Forma 4'!$S$102</definedName>
    <definedName name="GDS013_F_Kitoseinamojor4Proc8" localSheetId="2">'Forma 4'!$U$102</definedName>
    <definedName name="GDS013_F_Kitoseinamojor4Proc9" localSheetId="2">'Forma 4'!$W$102</definedName>
    <definedName name="GDS013_F_Kitoseinamojor5Balansavimasga2" localSheetId="2">'Forma 4'!$BB$103</definedName>
    <definedName name="GDS013_F_Kitoseinamojor5Eur1" localSheetId="2">'Forma 4'!$D$103</definedName>
    <definedName name="GDS013_F_Kitoseinamojor5Eur10" localSheetId="2">'Forma 4'!$T$103</definedName>
    <definedName name="GDS013_F_Kitoseinamojor5Eur11" localSheetId="2">'Forma 4'!$V$103</definedName>
    <definedName name="GDS013_F_Kitoseinamojor5Eur12" localSheetId="2">'Forma 4'!$X$103</definedName>
    <definedName name="GDS013_F_Kitoseinamojor5Eur13" localSheetId="2">'Forma 4'!$Y$103</definedName>
    <definedName name="GDS013_F_Kitoseinamojor5Eur14" localSheetId="2">'Forma 4'!$AA$103</definedName>
    <definedName name="GDS013_F_Kitoseinamojor5Eur15" localSheetId="2">'Forma 4'!$AC$103</definedName>
    <definedName name="GDS013_F_Kitoseinamojor5Eur16" localSheetId="2">'Forma 4'!$AE$103</definedName>
    <definedName name="GDS013_F_Kitoseinamojor5Eur17" localSheetId="2">'Forma 4'!$AF$103</definedName>
    <definedName name="GDS013_F_Kitoseinamojor5Eur18" localSheetId="2">'Forma 4'!$AH$103</definedName>
    <definedName name="GDS013_F_Kitoseinamojor5Eur19" localSheetId="2">'Forma 4'!$AJ$103</definedName>
    <definedName name="GDS013_F_Kitoseinamojor5Eur2" localSheetId="2">'Forma 4'!$F$103</definedName>
    <definedName name="GDS013_F_Kitoseinamojor5Eur20" localSheetId="2">'Forma 4'!$AL$103</definedName>
    <definedName name="GDS013_F_Kitoseinamojor5Eur21" localSheetId="2">'Forma 4'!$AM$103</definedName>
    <definedName name="GDS013_F_Kitoseinamojor5Eur22" localSheetId="2">'Forma 4'!$AO$103</definedName>
    <definedName name="GDS013_F_Kitoseinamojor5Eur23" localSheetId="2">'Forma 4'!$AQ$103</definedName>
    <definedName name="GDS013_F_Kitoseinamojor5Eur24" localSheetId="2">'Forma 4'!$AS$103</definedName>
    <definedName name="GDS013_F_Kitoseinamojor5Eur25" localSheetId="2">'Forma 4'!$AT$103</definedName>
    <definedName name="GDS013_F_Kitoseinamojor5Eur26" localSheetId="2">'Forma 4'!$AV$103</definedName>
    <definedName name="GDS013_F_Kitoseinamojor5Eur27" localSheetId="2">'Forma 4'!$AX$103</definedName>
    <definedName name="GDS013_F_Kitoseinamojor5Eur28" localSheetId="2">'Forma 4'!$AZ$103</definedName>
    <definedName name="GDS013_F_Kitoseinamojor5Eur3" localSheetId="2">'Forma 4'!$H$103</definedName>
    <definedName name="GDS013_F_Kitoseinamojor5Eur4" localSheetId="2">'Forma 4'!$J$103</definedName>
    <definedName name="GDS013_F_Kitoseinamojor5Eur5" localSheetId="2">'Forma 4'!$K$103</definedName>
    <definedName name="GDS013_F_Kitoseinamojor5Eur6" localSheetId="2">'Forma 4'!$M$103</definedName>
    <definedName name="GDS013_F_Kitoseinamojor5Eur7" localSheetId="2">'Forma 4'!$O$103</definedName>
    <definedName name="GDS013_F_Kitoseinamojor5Eur8" localSheetId="2">'Forma 4'!$Q$103</definedName>
    <definedName name="GDS013_F_Kitoseinamojor5Eur9" localSheetId="2">'Forma 4'!$R$103</definedName>
    <definedName name="GDS013_F_Kitoseinamojor5Gamtiniudujula3" localSheetId="2">'Forma 4'!$BJ$103</definedName>
    <definedName name="GDS013_F_Kitoseinamojor5Gamtiniudujupa2" localSheetId="2">'Forma 4'!$BG$103</definedName>
    <definedName name="GDS013_F_Kitoseinamojor5Gamtiniudujusk2" localSheetId="2">'Forma 4'!$BA$103</definedName>
    <definedName name="GDS013_F_Kitoseinamojor5Gamtiniudujuti2" localSheetId="2">'Forma 4'!$BC$103</definedName>
    <definedName name="GDS013_F_Kitoseinamojor5Gamtiniudujuti3" localSheetId="2">'Forma 4'!$BM$103</definedName>
    <definedName name="GDS013_F_Kitoseinamojor5Gamtiniudujuti4" localSheetId="2">'Forma 4'!$BN$103</definedName>
    <definedName name="GDS013_F_Kitoseinamojor5Garantinisgamt1" localSheetId="2">'Forma 4'!$BD$103</definedName>
    <definedName name="GDS013_F_Kitoseinamojor5Isviso1" localSheetId="2">'Forma 4'!$BT$103</definedName>
    <definedName name="GDS013_F_Kitoseinamojor5Kitosnereguliu1" localSheetId="2">'Forma 4'!$BR$103</definedName>
    <definedName name="GDS013_F_Kitoseinamojor5Kitosreguliuoj1" localSheetId="2">'Forma 4'!$BQ$103</definedName>
    <definedName name="GDS013_F_Kitoseinamojor5Kitossugamtini2" localSheetId="2">'Forma 4'!$BE$103</definedName>
    <definedName name="GDS013_F_Kitoseinamojor5Kitossugamtini3" localSheetId="2">'Forma 4'!$BH$103</definedName>
    <definedName name="GDS013_F_Kitoseinamojor5Kitossugamtini4" localSheetId="2">'Forma 4'!$BK$103</definedName>
    <definedName name="GDS013_F_Kitoseinamojor5Kitossugamtini5" localSheetId="2">'Forma 4'!$BO$103</definedName>
    <definedName name="GDS013_F_Kitoseinamojor5Nepaskirstytina1" localSheetId="2">'Forma 4'!$BS$103</definedName>
    <definedName name="GDS013_F_Kitoseinamojor5Paslaugaproduk1" localSheetId="2">'Forma 4'!$BR$103</definedName>
    <definedName name="GDS013_F_Kitoseinamojor5Paslaugaproduk2" localSheetId="2">'Forma 4'!$BQ$103</definedName>
    <definedName name="GDS013_F_Kitoseinamojor5Paslaugaproduk3" localSheetId="2">'Forma 4'!$BP$103</definedName>
    <definedName name="GDS013_F_Kitoseinamojor5Paslaugaproduk4" localSheetId="2">'Forma 4'!$BL$103</definedName>
    <definedName name="GDS013_F_Kitoseinamojor5Paslaugaproduk5" localSheetId="2">'Forma 4'!$BI$103</definedName>
    <definedName name="GDS013_F_Kitoseinamojor5Paslaugaproduk6" localSheetId="2">'Forma 4'!$BF$103</definedName>
    <definedName name="GDS013_F_Kitoseinamojor5Proc1" localSheetId="2">'Forma 4'!$E$103</definedName>
    <definedName name="GDS013_F_Kitoseinamojor5Proc10" localSheetId="2">'Forma 4'!$Z$103</definedName>
    <definedName name="GDS013_F_Kitoseinamojor5Proc11" localSheetId="2">'Forma 4'!$AB$103</definedName>
    <definedName name="GDS013_F_Kitoseinamojor5Proc12" localSheetId="2">'Forma 4'!$AD$103</definedName>
    <definedName name="GDS013_F_Kitoseinamojor5Proc13" localSheetId="2">'Forma 4'!$AG$103</definedName>
    <definedName name="GDS013_F_Kitoseinamojor5Proc14" localSheetId="2">'Forma 4'!$AI$103</definedName>
    <definedName name="GDS013_F_Kitoseinamojor5Proc15" localSheetId="2">'Forma 4'!$AK$103</definedName>
    <definedName name="GDS013_F_Kitoseinamojor5Proc16" localSheetId="2">'Forma 4'!$AN$103</definedName>
    <definedName name="GDS013_F_Kitoseinamojor5Proc17" localSheetId="2">'Forma 4'!$AP$103</definedName>
    <definedName name="GDS013_F_Kitoseinamojor5Proc18" localSheetId="2">'Forma 4'!$AR$103</definedName>
    <definedName name="GDS013_F_Kitoseinamojor5Proc19" localSheetId="2">'Forma 4'!$AU$103</definedName>
    <definedName name="GDS013_F_Kitoseinamojor5Proc2" localSheetId="2">'Forma 4'!$G$103</definedName>
    <definedName name="GDS013_F_Kitoseinamojor5Proc20" localSheetId="2">'Forma 4'!$AW$103</definedName>
    <definedName name="GDS013_F_Kitoseinamojor5Proc21" localSheetId="2">'Forma 4'!$AY$103</definedName>
    <definedName name="GDS013_F_Kitoseinamojor5Proc3" localSheetId="2">'Forma 4'!$I$103</definedName>
    <definedName name="GDS013_F_Kitoseinamojor5Proc4" localSheetId="2">'Forma 4'!$L$103</definedName>
    <definedName name="GDS013_F_Kitoseinamojor5Proc5" localSheetId="2">'Forma 4'!$N$103</definedName>
    <definedName name="GDS013_F_Kitoseinamojor5Proc6" localSheetId="2">'Forma 4'!$P$103</definedName>
    <definedName name="GDS013_F_Kitoseinamojor5Proc7" localSheetId="2">'Forma 4'!$S$103</definedName>
    <definedName name="GDS013_F_Kitoseinamojor5Proc8" localSheetId="2">'Forma 4'!$U$103</definedName>
    <definedName name="GDS013_F_Kitoseinamojor5Proc9" localSheetId="2">'Forma 4'!$W$103</definedName>
    <definedName name="GDS013_F_Kitoseinamojor6Balansavimasga2" localSheetId="2">'Forma 4'!$BB$104</definedName>
    <definedName name="GDS013_F_Kitoseinamojor6Eur1" localSheetId="2">'Forma 4'!$D$104</definedName>
    <definedName name="GDS013_F_Kitoseinamojor6Eur10" localSheetId="2">'Forma 4'!$T$104</definedName>
    <definedName name="GDS013_F_Kitoseinamojor6Eur11" localSheetId="2">'Forma 4'!$V$104</definedName>
    <definedName name="GDS013_F_Kitoseinamojor6Eur12" localSheetId="2">'Forma 4'!$X$104</definedName>
    <definedName name="GDS013_F_Kitoseinamojor6Eur13" localSheetId="2">'Forma 4'!$Y$104</definedName>
    <definedName name="GDS013_F_Kitoseinamojor6Eur14" localSheetId="2">'Forma 4'!$AA$104</definedName>
    <definedName name="GDS013_F_Kitoseinamojor6Eur15" localSheetId="2">'Forma 4'!$AC$104</definedName>
    <definedName name="GDS013_F_Kitoseinamojor6Eur16" localSheetId="2">'Forma 4'!$AE$104</definedName>
    <definedName name="GDS013_F_Kitoseinamojor6Eur17" localSheetId="2">'Forma 4'!$AF$104</definedName>
    <definedName name="GDS013_F_Kitoseinamojor6Eur18" localSheetId="2">'Forma 4'!$AH$104</definedName>
    <definedName name="GDS013_F_Kitoseinamojor6Eur19" localSheetId="2">'Forma 4'!$AJ$104</definedName>
    <definedName name="GDS013_F_Kitoseinamojor6Eur2" localSheetId="2">'Forma 4'!$F$104</definedName>
    <definedName name="GDS013_F_Kitoseinamojor6Eur20" localSheetId="2">'Forma 4'!$AL$104</definedName>
    <definedName name="GDS013_F_Kitoseinamojor6Eur21" localSheetId="2">'Forma 4'!$AM$104</definedName>
    <definedName name="GDS013_F_Kitoseinamojor6Eur22" localSheetId="2">'Forma 4'!$AO$104</definedName>
    <definedName name="GDS013_F_Kitoseinamojor6Eur23" localSheetId="2">'Forma 4'!$AQ$104</definedName>
    <definedName name="GDS013_F_Kitoseinamojor6Eur24" localSheetId="2">'Forma 4'!$AS$104</definedName>
    <definedName name="GDS013_F_Kitoseinamojor6Eur25" localSheetId="2">'Forma 4'!$AT$104</definedName>
    <definedName name="GDS013_F_Kitoseinamojor6Eur26" localSheetId="2">'Forma 4'!$AV$104</definedName>
    <definedName name="GDS013_F_Kitoseinamojor6Eur27" localSheetId="2">'Forma 4'!$AX$104</definedName>
    <definedName name="GDS013_F_Kitoseinamojor6Eur28" localSheetId="2">'Forma 4'!$AZ$104</definedName>
    <definedName name="GDS013_F_Kitoseinamojor6Eur3" localSheetId="2">'Forma 4'!$H$104</definedName>
    <definedName name="GDS013_F_Kitoseinamojor6Eur4" localSheetId="2">'Forma 4'!$J$104</definedName>
    <definedName name="GDS013_F_Kitoseinamojor6Eur5" localSheetId="2">'Forma 4'!$K$104</definedName>
    <definedName name="GDS013_F_Kitoseinamojor6Eur6" localSheetId="2">'Forma 4'!$M$104</definedName>
    <definedName name="GDS013_F_Kitoseinamojor6Eur7" localSheetId="2">'Forma 4'!$O$104</definedName>
    <definedName name="GDS013_F_Kitoseinamojor6Eur8" localSheetId="2">'Forma 4'!$Q$104</definedName>
    <definedName name="GDS013_F_Kitoseinamojor6Eur9" localSheetId="2">'Forma 4'!$R$104</definedName>
    <definedName name="GDS013_F_Kitoseinamojor6Gamtiniudujula3" localSheetId="2">'Forma 4'!$BJ$104</definedName>
    <definedName name="GDS013_F_Kitoseinamojor6Gamtiniudujupa2" localSheetId="2">'Forma 4'!$BG$104</definedName>
    <definedName name="GDS013_F_Kitoseinamojor6Gamtiniudujusk2" localSheetId="2">'Forma 4'!$BA$104</definedName>
    <definedName name="GDS013_F_Kitoseinamojor6Gamtiniudujuti2" localSheetId="2">'Forma 4'!$BC$104</definedName>
    <definedName name="GDS013_F_Kitoseinamojor6Gamtiniudujuti3" localSheetId="2">'Forma 4'!$BM$104</definedName>
    <definedName name="GDS013_F_Kitoseinamojor6Gamtiniudujuti4" localSheetId="2">'Forma 4'!$BN$104</definedName>
    <definedName name="GDS013_F_Kitoseinamojor6Garantinisgamt1" localSheetId="2">'Forma 4'!$BD$104</definedName>
    <definedName name="GDS013_F_Kitoseinamojor6Isviso1" localSheetId="2">'Forma 4'!$BT$104</definedName>
    <definedName name="GDS013_F_Kitoseinamojor6Kitosnereguliu1" localSheetId="2">'Forma 4'!$BR$104</definedName>
    <definedName name="GDS013_F_Kitoseinamojor6Kitosreguliuoj1" localSheetId="2">'Forma 4'!$BQ$104</definedName>
    <definedName name="GDS013_F_Kitoseinamojor6Kitossugamtini2" localSheetId="2">'Forma 4'!$BE$104</definedName>
    <definedName name="GDS013_F_Kitoseinamojor6Kitossugamtini3" localSheetId="2">'Forma 4'!$BH$104</definedName>
    <definedName name="GDS013_F_Kitoseinamojor6Kitossugamtini4" localSheetId="2">'Forma 4'!$BK$104</definedName>
    <definedName name="GDS013_F_Kitoseinamojor6Kitossugamtini5" localSheetId="2">'Forma 4'!$BO$104</definedName>
    <definedName name="GDS013_F_Kitoseinamojor6Nepaskirstytina1" localSheetId="2">'Forma 4'!$BS$104</definedName>
    <definedName name="GDS013_F_Kitoseinamojor6Paslaugaproduk1" localSheetId="2">'Forma 4'!$BR$104</definedName>
    <definedName name="GDS013_F_Kitoseinamojor6Paslaugaproduk2" localSheetId="2">'Forma 4'!$BQ$104</definedName>
    <definedName name="GDS013_F_Kitoseinamojor6Paslaugaproduk3" localSheetId="2">'Forma 4'!$BP$104</definedName>
    <definedName name="GDS013_F_Kitoseinamojor6Paslaugaproduk4" localSheetId="2">'Forma 4'!$BL$104</definedName>
    <definedName name="GDS013_F_Kitoseinamojor6Paslaugaproduk5" localSheetId="2">'Forma 4'!$BI$104</definedName>
    <definedName name="GDS013_F_Kitoseinamojor6Paslaugaproduk6" localSheetId="2">'Forma 4'!$BF$104</definedName>
    <definedName name="GDS013_F_Kitoseinamojor6Proc1" localSheetId="2">'Forma 4'!$E$104</definedName>
    <definedName name="GDS013_F_Kitoseinamojor6Proc10" localSheetId="2">'Forma 4'!$Z$104</definedName>
    <definedName name="GDS013_F_Kitoseinamojor6Proc11" localSheetId="2">'Forma 4'!$AB$104</definedName>
    <definedName name="GDS013_F_Kitoseinamojor6Proc12" localSheetId="2">'Forma 4'!$AD$104</definedName>
    <definedName name="GDS013_F_Kitoseinamojor6Proc13" localSheetId="2">'Forma 4'!$AG$104</definedName>
    <definedName name="GDS013_F_Kitoseinamojor6Proc14" localSheetId="2">'Forma 4'!$AI$104</definedName>
    <definedName name="GDS013_F_Kitoseinamojor6Proc15" localSheetId="2">'Forma 4'!$AK$104</definedName>
    <definedName name="GDS013_F_Kitoseinamojor6Proc16" localSheetId="2">'Forma 4'!$AN$104</definedName>
    <definedName name="GDS013_F_Kitoseinamojor6Proc17" localSheetId="2">'Forma 4'!$AP$104</definedName>
    <definedName name="GDS013_F_Kitoseinamojor6Proc18" localSheetId="2">'Forma 4'!$AR$104</definedName>
    <definedName name="GDS013_F_Kitoseinamojor6Proc19" localSheetId="2">'Forma 4'!$AU$104</definedName>
    <definedName name="GDS013_F_Kitoseinamojor6Proc2" localSheetId="2">'Forma 4'!$G$104</definedName>
    <definedName name="GDS013_F_Kitoseinamojor6Proc20" localSheetId="2">'Forma 4'!$AW$104</definedName>
    <definedName name="GDS013_F_Kitoseinamojor6Proc21" localSheetId="2">'Forma 4'!$AY$104</definedName>
    <definedName name="GDS013_F_Kitoseinamojor6Proc3" localSheetId="2">'Forma 4'!$I$104</definedName>
    <definedName name="GDS013_F_Kitoseinamojor6Proc4" localSheetId="2">'Forma 4'!$L$104</definedName>
    <definedName name="GDS013_F_Kitoseinamojor6Proc5" localSheetId="2">'Forma 4'!$N$104</definedName>
    <definedName name="GDS013_F_Kitoseinamojor6Proc6" localSheetId="2">'Forma 4'!$P$104</definedName>
    <definedName name="GDS013_F_Kitoseinamojor6Proc7" localSheetId="2">'Forma 4'!$S$104</definedName>
    <definedName name="GDS013_F_Kitoseinamojor6Proc8" localSheetId="2">'Forma 4'!$U$104</definedName>
    <definedName name="GDS013_F_Kitoseinamojor6Proc9" localSheetId="2">'Forma 4'!$W$104</definedName>
    <definedName name="GDS013_F_Kitosirangospr1Balansavimasga2" localSheetId="2">'Forma 4'!$BB$86</definedName>
    <definedName name="GDS013_F_Kitosirangospr1Eur1" localSheetId="2">'Forma 4'!$D$86</definedName>
    <definedName name="GDS013_F_Kitosirangospr1Eur10" localSheetId="2">'Forma 4'!$T$86</definedName>
    <definedName name="GDS013_F_Kitosirangospr1Eur11" localSheetId="2">'Forma 4'!$V$86</definedName>
    <definedName name="GDS013_F_Kitosirangospr1Eur12" localSheetId="2">'Forma 4'!$X$86</definedName>
    <definedName name="GDS013_F_Kitosirangospr1Eur13" localSheetId="2">'Forma 4'!$Y$86</definedName>
    <definedName name="GDS013_F_Kitosirangospr1Eur14" localSheetId="2">'Forma 4'!$AA$86</definedName>
    <definedName name="GDS013_F_Kitosirangospr1Eur15" localSheetId="2">'Forma 4'!$AC$86</definedName>
    <definedName name="GDS013_F_Kitosirangospr1Eur16" localSheetId="2">'Forma 4'!$AE$86</definedName>
    <definedName name="GDS013_F_Kitosirangospr1Eur17" localSheetId="2">'Forma 4'!$AF$86</definedName>
    <definedName name="GDS013_F_Kitosirangospr1Eur18" localSheetId="2">'Forma 4'!$AH$86</definedName>
    <definedName name="GDS013_F_Kitosirangospr1Eur19" localSheetId="2">'Forma 4'!$AJ$86</definedName>
    <definedName name="GDS013_F_Kitosirangospr1Eur2" localSheetId="2">'Forma 4'!$F$86</definedName>
    <definedName name="GDS013_F_Kitosirangospr1Eur20" localSheetId="2">'Forma 4'!$AL$86</definedName>
    <definedName name="GDS013_F_Kitosirangospr1Eur21" localSheetId="2">'Forma 4'!$AM$86</definedName>
    <definedName name="GDS013_F_Kitosirangospr1Eur22" localSheetId="2">'Forma 4'!$AO$86</definedName>
    <definedName name="GDS013_F_Kitosirangospr1Eur23" localSheetId="2">'Forma 4'!$AQ$86</definedName>
    <definedName name="GDS013_F_Kitosirangospr1Eur24" localSheetId="2">'Forma 4'!$AS$86</definedName>
    <definedName name="GDS013_F_Kitosirangospr1Eur25" localSheetId="2">'Forma 4'!$AT$86</definedName>
    <definedName name="GDS013_F_Kitosirangospr1Eur26" localSheetId="2">'Forma 4'!$AV$86</definedName>
    <definedName name="GDS013_F_Kitosirangospr1Eur27" localSheetId="2">'Forma 4'!$AX$86</definedName>
    <definedName name="GDS013_F_Kitosirangospr1Eur28" localSheetId="2">'Forma 4'!$AZ$86</definedName>
    <definedName name="GDS013_F_Kitosirangospr1Eur3" localSheetId="2">'Forma 4'!$H$86</definedName>
    <definedName name="GDS013_F_Kitosirangospr1Eur4" localSheetId="2">'Forma 4'!$J$86</definedName>
    <definedName name="GDS013_F_Kitosirangospr1Eur5" localSheetId="2">'Forma 4'!$K$86</definedName>
    <definedName name="GDS013_F_Kitosirangospr1Eur6" localSheetId="2">'Forma 4'!$M$86</definedName>
    <definedName name="GDS013_F_Kitosirangospr1Eur7" localSheetId="2">'Forma 4'!$O$86</definedName>
    <definedName name="GDS013_F_Kitosirangospr1Eur8" localSheetId="2">'Forma 4'!$Q$86</definedName>
    <definedName name="GDS013_F_Kitosirangospr1Eur9" localSheetId="2">'Forma 4'!$R$86</definedName>
    <definedName name="GDS013_F_Kitosirangospr1Gamtiniudujula3" localSheetId="2">'Forma 4'!$BJ$86</definedName>
    <definedName name="GDS013_F_Kitosirangospr1Gamtiniudujupa2" localSheetId="2">'Forma 4'!$BG$86</definedName>
    <definedName name="GDS013_F_Kitosirangospr1Gamtiniudujusk2" localSheetId="2">'Forma 4'!$BA$86</definedName>
    <definedName name="GDS013_F_Kitosirangospr1Gamtiniudujuti2" localSheetId="2">'Forma 4'!$BC$86</definedName>
    <definedName name="GDS013_F_Kitosirangospr1Gamtiniudujuti3" localSheetId="2">'Forma 4'!$BM$86</definedName>
    <definedName name="GDS013_F_Kitosirangospr1Gamtiniudujuti4" localSheetId="2">'Forma 4'!$BN$86</definedName>
    <definedName name="GDS013_F_Kitosirangospr1Garantinisgamt1" localSheetId="2">'Forma 4'!$BD$86</definedName>
    <definedName name="GDS013_F_Kitosirangospr1Isviso1" localSheetId="2">'Forma 4'!$BT$86</definedName>
    <definedName name="GDS013_F_Kitosirangospr1Kitosnereguliu1" localSheetId="2">'Forma 4'!$BR$86</definedName>
    <definedName name="GDS013_F_Kitosirangospr1Kitosreguliuoj1" localSheetId="2">'Forma 4'!$BQ$86</definedName>
    <definedName name="GDS013_F_Kitosirangospr1Kitossugamtini2" localSheetId="2">'Forma 4'!$BE$86</definedName>
    <definedName name="GDS013_F_Kitosirangospr1Kitossugamtini3" localSheetId="2">'Forma 4'!$BH$86</definedName>
    <definedName name="GDS013_F_Kitosirangospr1Kitossugamtini4" localSheetId="2">'Forma 4'!$BK$86</definedName>
    <definedName name="GDS013_F_Kitosirangospr1Kitossugamtini5" localSheetId="2">'Forma 4'!$BO$86</definedName>
    <definedName name="GDS013_F_Kitosirangospr1Nepaskirstytina1" localSheetId="2">'Forma 4'!$BS$86</definedName>
    <definedName name="GDS013_F_Kitosirangospr1Paslaugaproduk1" localSheetId="2">'Forma 4'!$BR$86</definedName>
    <definedName name="GDS013_F_Kitosirangospr1Paslaugaproduk2" localSheetId="2">'Forma 4'!$BQ$86</definedName>
    <definedName name="GDS013_F_Kitosirangospr1Paslaugaproduk3" localSheetId="2">'Forma 4'!$BP$86</definedName>
    <definedName name="GDS013_F_Kitosirangospr1Paslaugaproduk4" localSheetId="2">'Forma 4'!$BL$86</definedName>
    <definedName name="GDS013_F_Kitosirangospr1Paslaugaproduk5" localSheetId="2">'Forma 4'!$BI$86</definedName>
    <definedName name="GDS013_F_Kitosirangospr1Paslaugaproduk6" localSheetId="2">'Forma 4'!$BF$86</definedName>
    <definedName name="GDS013_F_Kitosirangospr1Proc1" localSheetId="2">'Forma 4'!$E$86</definedName>
    <definedName name="GDS013_F_Kitosirangospr1Proc10" localSheetId="2">'Forma 4'!$Z$86</definedName>
    <definedName name="GDS013_F_Kitosirangospr1Proc11" localSheetId="2">'Forma 4'!$AB$86</definedName>
    <definedName name="GDS013_F_Kitosirangospr1Proc12" localSheetId="2">'Forma 4'!$AD$86</definedName>
    <definedName name="GDS013_F_Kitosirangospr1Proc13" localSheetId="2">'Forma 4'!$AG$86</definedName>
    <definedName name="GDS013_F_Kitosirangospr1Proc14" localSheetId="2">'Forma 4'!$AI$86</definedName>
    <definedName name="GDS013_F_Kitosirangospr1Proc15" localSheetId="2">'Forma 4'!$AK$86</definedName>
    <definedName name="GDS013_F_Kitosirangospr1Proc16" localSheetId="2">'Forma 4'!$AN$86</definedName>
    <definedName name="GDS013_F_Kitosirangospr1Proc17" localSheetId="2">'Forma 4'!$AP$86</definedName>
    <definedName name="GDS013_F_Kitosirangospr1Proc18" localSheetId="2">'Forma 4'!$AR$86</definedName>
    <definedName name="GDS013_F_Kitosirangospr1Proc19" localSheetId="2">'Forma 4'!$AU$86</definedName>
    <definedName name="GDS013_F_Kitosirangospr1Proc2" localSheetId="2">'Forma 4'!$G$86</definedName>
    <definedName name="GDS013_F_Kitosirangospr1Proc20" localSheetId="2">'Forma 4'!$AW$86</definedName>
    <definedName name="GDS013_F_Kitosirangospr1Proc21" localSheetId="2">'Forma 4'!$AY$86</definedName>
    <definedName name="GDS013_F_Kitosirangospr1Proc3" localSheetId="2">'Forma 4'!$I$86</definedName>
    <definedName name="GDS013_F_Kitosirangospr1Proc4" localSheetId="2">'Forma 4'!$L$86</definedName>
    <definedName name="GDS013_F_Kitosirangospr1Proc5" localSheetId="2">'Forma 4'!$N$86</definedName>
    <definedName name="GDS013_F_Kitosirangospr1Proc6" localSheetId="2">'Forma 4'!$P$86</definedName>
    <definedName name="GDS013_F_Kitosirangospr1Proc7" localSheetId="2">'Forma 4'!$S$86</definedName>
    <definedName name="GDS013_F_Kitosirangospr1Proc8" localSheetId="2">'Forma 4'!$U$86</definedName>
    <definedName name="GDS013_F_Kitosirangospr1Proc9" localSheetId="2">'Forma 4'!$W$86</definedName>
    <definedName name="GDS013_F_Kitospajamosde10Balansavimasga2" localSheetId="2">'Forma 4'!$BB$50</definedName>
    <definedName name="GDS013_F_Kitospajamosde10Eur1" localSheetId="2">'Forma 4'!$D$50</definedName>
    <definedName name="GDS013_F_Kitospajamosde10Eur10" localSheetId="2">'Forma 4'!$T$50</definedName>
    <definedName name="GDS013_F_Kitospajamosde10Eur11" localSheetId="2">'Forma 4'!$V$50</definedName>
    <definedName name="GDS013_F_Kitospajamosde10Eur12" localSheetId="2">'Forma 4'!$X$50</definedName>
    <definedName name="GDS013_F_Kitospajamosde10Eur13" localSheetId="2">'Forma 4'!$Y$50</definedName>
    <definedName name="GDS013_F_Kitospajamosde10Eur14" localSheetId="2">'Forma 4'!$AA$50</definedName>
    <definedName name="GDS013_F_Kitospajamosde10Eur15" localSheetId="2">'Forma 4'!$AC$50</definedName>
    <definedName name="GDS013_F_Kitospajamosde10Eur16" localSheetId="2">'Forma 4'!$AE$50</definedName>
    <definedName name="GDS013_F_Kitospajamosde10Eur17" localSheetId="2">'Forma 4'!$AF$50</definedName>
    <definedName name="GDS013_F_Kitospajamosde10Eur18" localSheetId="2">'Forma 4'!$AH$50</definedName>
    <definedName name="GDS013_F_Kitospajamosde10Eur19" localSheetId="2">'Forma 4'!$AJ$50</definedName>
    <definedName name="GDS013_F_Kitospajamosde10Eur2" localSheetId="2">'Forma 4'!$F$50</definedName>
    <definedName name="GDS013_F_Kitospajamosde10Eur20" localSheetId="2">'Forma 4'!$AL$50</definedName>
    <definedName name="GDS013_F_Kitospajamosde10Eur21" localSheetId="2">'Forma 4'!$AM$50</definedName>
    <definedName name="GDS013_F_Kitospajamosde10Eur22" localSheetId="2">'Forma 4'!$AO$50</definedName>
    <definedName name="GDS013_F_Kitospajamosde10Eur23" localSheetId="2">'Forma 4'!$AQ$50</definedName>
    <definedName name="GDS013_F_Kitospajamosde10Eur24" localSheetId="2">'Forma 4'!$AS$50</definedName>
    <definedName name="GDS013_F_Kitospajamosde10Eur25" localSheetId="2">'Forma 4'!$AT$50</definedName>
    <definedName name="GDS013_F_Kitospajamosde10Eur26" localSheetId="2">'Forma 4'!$AV$50</definedName>
    <definedName name="GDS013_F_Kitospajamosde10Eur27" localSheetId="2">'Forma 4'!$AX$50</definedName>
    <definedName name="GDS013_F_Kitospajamosde10Eur28" localSheetId="2">'Forma 4'!$AZ$50</definedName>
    <definedName name="GDS013_F_Kitospajamosde10Eur3" localSheetId="2">'Forma 4'!$H$50</definedName>
    <definedName name="GDS013_F_Kitospajamosde10Eur4" localSheetId="2">'Forma 4'!$J$50</definedName>
    <definedName name="GDS013_F_Kitospajamosde10Eur5" localSheetId="2">'Forma 4'!$K$50</definedName>
    <definedName name="GDS013_F_Kitospajamosde10Eur6" localSheetId="2">'Forma 4'!$M$50</definedName>
    <definedName name="GDS013_F_Kitospajamosde10Eur7" localSheetId="2">'Forma 4'!$O$50</definedName>
    <definedName name="GDS013_F_Kitospajamosde10Eur8" localSheetId="2">'Forma 4'!$Q$50</definedName>
    <definedName name="GDS013_F_Kitospajamosde10Eur9" localSheetId="2">'Forma 4'!$R$50</definedName>
    <definedName name="GDS013_F_Kitospajamosde10Gamtiniudujula3" localSheetId="2">'Forma 4'!$BJ$50</definedName>
    <definedName name="GDS013_F_Kitospajamosde10Gamtiniudujupa2" localSheetId="2">'Forma 4'!$BG$50</definedName>
    <definedName name="GDS013_F_Kitospajamosde10Gamtiniudujusk2" localSheetId="2">'Forma 4'!$BA$50</definedName>
    <definedName name="GDS013_F_Kitospajamosde10Gamtiniudujuti2" localSheetId="2">'Forma 4'!$BC$50</definedName>
    <definedName name="GDS013_F_Kitospajamosde10Gamtiniudujuti3" localSheetId="2">'Forma 4'!$BM$50</definedName>
    <definedName name="GDS013_F_Kitospajamosde10Gamtiniudujuti4" localSheetId="2">'Forma 4'!$BN$50</definedName>
    <definedName name="GDS013_F_Kitospajamosde10Garantinisgamt1" localSheetId="2">'Forma 4'!$BD$50</definedName>
    <definedName name="GDS013_F_Kitospajamosde10Isviso1" localSheetId="2">'Forma 4'!$BT$50</definedName>
    <definedName name="GDS013_F_Kitospajamosde10Kitosnereguliu1" localSheetId="2">'Forma 4'!$BR$50</definedName>
    <definedName name="GDS013_F_Kitospajamosde10Kitosreguliuoj1" localSheetId="2">'Forma 4'!$BQ$50</definedName>
    <definedName name="GDS013_F_Kitospajamosde10Kitossugamtini2" localSheetId="2">'Forma 4'!$BE$50</definedName>
    <definedName name="GDS013_F_Kitospajamosde10Kitossugamtini3" localSheetId="2">'Forma 4'!$BH$50</definedName>
    <definedName name="GDS013_F_Kitospajamosde10Kitossugamtini4" localSheetId="2">'Forma 4'!$BK$50</definedName>
    <definedName name="GDS013_F_Kitospajamosde10Kitossugamtini5" localSheetId="2">'Forma 4'!$BO$50</definedName>
    <definedName name="GDS013_F_Kitospajamosde10Nepaskirstytina1" localSheetId="2">'Forma 4'!$BS$50</definedName>
    <definedName name="GDS013_F_Kitospajamosde10Paslaugaproduk1" localSheetId="2">'Forma 4'!$BR$50</definedName>
    <definedName name="GDS013_F_Kitospajamosde10Paslaugaproduk2" localSheetId="2">'Forma 4'!$BQ$50</definedName>
    <definedName name="GDS013_F_Kitospajamosde10Paslaugaproduk3" localSheetId="2">'Forma 4'!$BP$50</definedName>
    <definedName name="GDS013_F_Kitospajamosde10Paslaugaproduk4" localSheetId="2">'Forma 4'!$BL$50</definedName>
    <definedName name="GDS013_F_Kitospajamosde10Paslaugaproduk5" localSheetId="2">'Forma 4'!$BI$50</definedName>
    <definedName name="GDS013_F_Kitospajamosde10Paslaugaproduk6" localSheetId="2">'Forma 4'!$BF$50</definedName>
    <definedName name="GDS013_F_Kitospajamosde10Proc1" localSheetId="2">'Forma 4'!$E$50</definedName>
    <definedName name="GDS013_F_Kitospajamosde10Proc10" localSheetId="2">'Forma 4'!$Z$50</definedName>
    <definedName name="GDS013_F_Kitospajamosde10Proc11" localSheetId="2">'Forma 4'!$AB$50</definedName>
    <definedName name="GDS013_F_Kitospajamosde10Proc12" localSheetId="2">'Forma 4'!$AD$50</definedName>
    <definedName name="GDS013_F_Kitospajamosde10Proc13" localSheetId="2">'Forma 4'!$AG$50</definedName>
    <definedName name="GDS013_F_Kitospajamosde10Proc14" localSheetId="2">'Forma 4'!$AI$50</definedName>
    <definedName name="GDS013_F_Kitospajamosde10Proc15" localSheetId="2">'Forma 4'!$AK$50</definedName>
    <definedName name="GDS013_F_Kitospajamosde10Proc16" localSheetId="2">'Forma 4'!$AN$50</definedName>
    <definedName name="GDS013_F_Kitospajamosde10Proc17" localSheetId="2">'Forma 4'!$AP$50</definedName>
    <definedName name="GDS013_F_Kitospajamosde10Proc18" localSheetId="2">'Forma 4'!$AR$50</definedName>
    <definedName name="GDS013_F_Kitospajamosde10Proc19" localSheetId="2">'Forma 4'!$AU$50</definedName>
    <definedName name="GDS013_F_Kitospajamosde10Proc2" localSheetId="2">'Forma 4'!$G$50</definedName>
    <definedName name="GDS013_F_Kitospajamosde10Proc20" localSheetId="2">'Forma 4'!$AW$50</definedName>
    <definedName name="GDS013_F_Kitospajamosde10Proc21" localSheetId="2">'Forma 4'!$AY$50</definedName>
    <definedName name="GDS013_F_Kitospajamosde10Proc3" localSheetId="2">'Forma 4'!$I$50</definedName>
    <definedName name="GDS013_F_Kitospajamosde10Proc4" localSheetId="2">'Forma 4'!$L$50</definedName>
    <definedName name="GDS013_F_Kitospajamosde10Proc5" localSheetId="2">'Forma 4'!$N$50</definedName>
    <definedName name="GDS013_F_Kitospajamosde10Proc6" localSheetId="2">'Forma 4'!$P$50</definedName>
    <definedName name="GDS013_F_Kitospajamosde10Proc7" localSheetId="2">'Forma 4'!$S$50</definedName>
    <definedName name="GDS013_F_Kitospajamosde10Proc8" localSheetId="2">'Forma 4'!$U$50</definedName>
    <definedName name="GDS013_F_Kitospajamosde10Proc9" localSheetId="2">'Forma 4'!$W$50</definedName>
    <definedName name="GDS013_F_Kitospajamosde11Balansavimasga2" localSheetId="2">'Forma 4'!$BB$51</definedName>
    <definedName name="GDS013_F_Kitospajamosde11Eur1" localSheetId="2">'Forma 4'!$D$51</definedName>
    <definedName name="GDS013_F_Kitospajamosde11Eur10" localSheetId="2">'Forma 4'!$T$51</definedName>
    <definedName name="GDS013_F_Kitospajamosde11Eur11" localSheetId="2">'Forma 4'!$V$51</definedName>
    <definedName name="GDS013_F_Kitospajamosde11Eur12" localSheetId="2">'Forma 4'!$X$51</definedName>
    <definedName name="GDS013_F_Kitospajamosde11Eur13" localSheetId="2">'Forma 4'!$Y$51</definedName>
    <definedName name="GDS013_F_Kitospajamosde11Eur14" localSheetId="2">'Forma 4'!$AA$51</definedName>
    <definedName name="GDS013_F_Kitospajamosde11Eur15" localSheetId="2">'Forma 4'!$AC$51</definedName>
    <definedName name="GDS013_F_Kitospajamosde11Eur16" localSheetId="2">'Forma 4'!$AE$51</definedName>
    <definedName name="GDS013_F_Kitospajamosde11Eur17" localSheetId="2">'Forma 4'!$AF$51</definedName>
    <definedName name="GDS013_F_Kitospajamosde11Eur18" localSheetId="2">'Forma 4'!$AH$51</definedName>
    <definedName name="GDS013_F_Kitospajamosde11Eur19" localSheetId="2">'Forma 4'!$AJ$51</definedName>
    <definedName name="GDS013_F_Kitospajamosde11Eur2" localSheetId="2">'Forma 4'!$F$51</definedName>
    <definedName name="GDS013_F_Kitospajamosde11Eur20" localSheetId="2">'Forma 4'!$AL$51</definedName>
    <definedName name="GDS013_F_Kitospajamosde11Eur21" localSheetId="2">'Forma 4'!$AM$51</definedName>
    <definedName name="GDS013_F_Kitospajamosde11Eur22" localSheetId="2">'Forma 4'!$AO$51</definedName>
    <definedName name="GDS013_F_Kitospajamosde11Eur23" localSheetId="2">'Forma 4'!$AQ$51</definedName>
    <definedName name="GDS013_F_Kitospajamosde11Eur24" localSheetId="2">'Forma 4'!$AS$51</definedName>
    <definedName name="GDS013_F_Kitospajamosde11Eur25" localSheetId="2">'Forma 4'!$AT$51</definedName>
    <definedName name="GDS013_F_Kitospajamosde11Eur26" localSheetId="2">'Forma 4'!$AV$51</definedName>
    <definedName name="GDS013_F_Kitospajamosde11Eur27" localSheetId="2">'Forma 4'!$AX$51</definedName>
    <definedName name="GDS013_F_Kitospajamosde11Eur28" localSheetId="2">'Forma 4'!$AZ$51</definedName>
    <definedName name="GDS013_F_Kitospajamosde11Eur3" localSheetId="2">'Forma 4'!$H$51</definedName>
    <definedName name="GDS013_F_Kitospajamosde11Eur4" localSheetId="2">'Forma 4'!$J$51</definedName>
    <definedName name="GDS013_F_Kitospajamosde11Eur5" localSheetId="2">'Forma 4'!$K$51</definedName>
    <definedName name="GDS013_F_Kitospajamosde11Eur6" localSheetId="2">'Forma 4'!$M$51</definedName>
    <definedName name="GDS013_F_Kitospajamosde11Eur7" localSheetId="2">'Forma 4'!$O$51</definedName>
    <definedName name="GDS013_F_Kitospajamosde11Eur8" localSheetId="2">'Forma 4'!$Q$51</definedName>
    <definedName name="GDS013_F_Kitospajamosde11Eur9" localSheetId="2">'Forma 4'!$R$51</definedName>
    <definedName name="GDS013_F_Kitospajamosde11Gamtiniudujula3" localSheetId="2">'Forma 4'!$BJ$51</definedName>
    <definedName name="GDS013_F_Kitospajamosde11Gamtiniudujupa2" localSheetId="2">'Forma 4'!$BG$51</definedName>
    <definedName name="GDS013_F_Kitospajamosde11Gamtiniudujusk2" localSheetId="2">'Forma 4'!$BA$51</definedName>
    <definedName name="GDS013_F_Kitospajamosde11Gamtiniudujuti2" localSheetId="2">'Forma 4'!$BC$51</definedName>
    <definedName name="GDS013_F_Kitospajamosde11Gamtiniudujuti3" localSheetId="2">'Forma 4'!$BM$51</definedName>
    <definedName name="GDS013_F_Kitospajamosde11Gamtiniudujuti4" localSheetId="2">'Forma 4'!$BN$51</definedName>
    <definedName name="GDS013_F_Kitospajamosde11Garantinisgamt1" localSheetId="2">'Forma 4'!$BD$51</definedName>
    <definedName name="GDS013_F_Kitospajamosde11Isviso1" localSheetId="2">'Forma 4'!$BT$51</definedName>
    <definedName name="GDS013_F_Kitospajamosde11Kitosnereguliu1" localSheetId="2">'Forma 4'!$BR$51</definedName>
    <definedName name="GDS013_F_Kitospajamosde11Kitosreguliuoj1" localSheetId="2">'Forma 4'!$BQ$51</definedName>
    <definedName name="GDS013_F_Kitospajamosde11Kitossugamtini2" localSheetId="2">'Forma 4'!$BE$51</definedName>
    <definedName name="GDS013_F_Kitospajamosde11Kitossugamtini3" localSheetId="2">'Forma 4'!$BH$51</definedName>
    <definedName name="GDS013_F_Kitospajamosde11Kitossugamtini4" localSheetId="2">'Forma 4'!$BK$51</definedName>
    <definedName name="GDS013_F_Kitospajamosde11Kitossugamtini5" localSheetId="2">'Forma 4'!$BO$51</definedName>
    <definedName name="GDS013_F_Kitospajamosde11Nepaskirstytina1" localSheetId="2">'Forma 4'!$BS$51</definedName>
    <definedName name="GDS013_F_Kitospajamosde11Paslaugaproduk1" localSheetId="2">'Forma 4'!$BR$51</definedName>
    <definedName name="GDS013_F_Kitospajamosde11Paslaugaproduk2" localSheetId="2">'Forma 4'!$BQ$51</definedName>
    <definedName name="GDS013_F_Kitospajamosde11Paslaugaproduk3" localSheetId="2">'Forma 4'!$BP$51</definedName>
    <definedName name="GDS013_F_Kitospajamosde11Paslaugaproduk4" localSheetId="2">'Forma 4'!$BL$51</definedName>
    <definedName name="GDS013_F_Kitospajamosde11Paslaugaproduk5" localSheetId="2">'Forma 4'!$BI$51</definedName>
    <definedName name="GDS013_F_Kitospajamosde11Paslaugaproduk6" localSheetId="2">'Forma 4'!$BF$51</definedName>
    <definedName name="GDS013_F_Kitospajamosde11Proc1" localSheetId="2">'Forma 4'!$E$51</definedName>
    <definedName name="GDS013_F_Kitospajamosde11Proc10" localSheetId="2">'Forma 4'!$Z$51</definedName>
    <definedName name="GDS013_F_Kitospajamosde11Proc11" localSheetId="2">'Forma 4'!$AB$51</definedName>
    <definedName name="GDS013_F_Kitospajamosde11Proc12" localSheetId="2">'Forma 4'!$AD$51</definedName>
    <definedName name="GDS013_F_Kitospajamosde11Proc13" localSheetId="2">'Forma 4'!$AG$51</definedName>
    <definedName name="GDS013_F_Kitospajamosde11Proc14" localSheetId="2">'Forma 4'!$AI$51</definedName>
    <definedName name="GDS013_F_Kitospajamosde11Proc15" localSheetId="2">'Forma 4'!$AK$51</definedName>
    <definedName name="GDS013_F_Kitospajamosde11Proc16" localSheetId="2">'Forma 4'!$AN$51</definedName>
    <definedName name="GDS013_F_Kitospajamosde11Proc17" localSheetId="2">'Forma 4'!$AP$51</definedName>
    <definedName name="GDS013_F_Kitospajamosde11Proc18" localSheetId="2">'Forma 4'!$AR$51</definedName>
    <definedName name="GDS013_F_Kitospajamosde11Proc19" localSheetId="2">'Forma 4'!$AU$51</definedName>
    <definedName name="GDS013_F_Kitospajamosde11Proc2" localSheetId="2">'Forma 4'!$G$51</definedName>
    <definedName name="GDS013_F_Kitospajamosde11Proc20" localSheetId="2">'Forma 4'!$AW$51</definedName>
    <definedName name="GDS013_F_Kitospajamosde11Proc21" localSheetId="2">'Forma 4'!$AY$51</definedName>
    <definedName name="GDS013_F_Kitospajamosde11Proc3" localSheetId="2">'Forma 4'!$I$51</definedName>
    <definedName name="GDS013_F_Kitospajamosde11Proc4" localSheetId="2">'Forma 4'!$L$51</definedName>
    <definedName name="GDS013_F_Kitospajamosde11Proc5" localSheetId="2">'Forma 4'!$N$51</definedName>
    <definedName name="GDS013_F_Kitospajamosde11Proc6" localSheetId="2">'Forma 4'!$P$51</definedName>
    <definedName name="GDS013_F_Kitospajamosde11Proc7" localSheetId="2">'Forma 4'!$S$51</definedName>
    <definedName name="GDS013_F_Kitospajamosde11Proc8" localSheetId="2">'Forma 4'!$U$51</definedName>
    <definedName name="GDS013_F_Kitospajamosde11Proc9" localSheetId="2">'Forma 4'!$W$51</definedName>
    <definedName name="GDS013_F_Kitospajamosde1Balansavimasga2" localSheetId="2">'Forma 4'!$BB$41</definedName>
    <definedName name="GDS013_F_Kitospajamosde1Eur1" localSheetId="2">'Forma 4'!$D$41</definedName>
    <definedName name="GDS013_F_Kitospajamosde1Eur10" localSheetId="2">'Forma 4'!$T$41</definedName>
    <definedName name="GDS013_F_Kitospajamosde1Eur11" localSheetId="2">'Forma 4'!$V$41</definedName>
    <definedName name="GDS013_F_Kitospajamosde1Eur12" localSheetId="2">'Forma 4'!$X$41</definedName>
    <definedName name="GDS013_F_Kitospajamosde1Eur13" localSheetId="2">'Forma 4'!$Y$41</definedName>
    <definedName name="GDS013_F_Kitospajamosde1Eur14" localSheetId="2">'Forma 4'!$AA$41</definedName>
    <definedName name="GDS013_F_Kitospajamosde1Eur15" localSheetId="2">'Forma 4'!$AC$41</definedName>
    <definedName name="GDS013_F_Kitospajamosde1Eur16" localSheetId="2">'Forma 4'!$AE$41</definedName>
    <definedName name="GDS013_F_Kitospajamosde1Eur17" localSheetId="2">'Forma 4'!$AF$41</definedName>
    <definedName name="GDS013_F_Kitospajamosde1Eur18" localSheetId="2">'Forma 4'!$AH$41</definedName>
    <definedName name="GDS013_F_Kitospajamosde1Eur19" localSheetId="2">'Forma 4'!$AJ$41</definedName>
    <definedName name="GDS013_F_Kitospajamosde1Eur2" localSheetId="2">'Forma 4'!$F$41</definedName>
    <definedName name="GDS013_F_Kitospajamosde1Eur20" localSheetId="2">'Forma 4'!$AL$41</definedName>
    <definedName name="GDS013_F_Kitospajamosde1Eur21" localSheetId="2">'Forma 4'!$AM$41</definedName>
    <definedName name="GDS013_F_Kitospajamosde1Eur22" localSheetId="2">'Forma 4'!$AO$41</definedName>
    <definedName name="GDS013_F_Kitospajamosde1Eur23" localSheetId="2">'Forma 4'!$AQ$41</definedName>
    <definedName name="GDS013_F_Kitospajamosde1Eur24" localSheetId="2">'Forma 4'!$AS$41</definedName>
    <definedName name="GDS013_F_Kitospajamosde1Eur25" localSheetId="2">'Forma 4'!$AT$41</definedName>
    <definedName name="GDS013_F_Kitospajamosde1Eur26" localSheetId="2">'Forma 4'!$AV$41</definedName>
    <definedName name="GDS013_F_Kitospajamosde1Eur27" localSheetId="2">'Forma 4'!$AX$41</definedName>
    <definedName name="GDS013_F_Kitospajamosde1Eur28" localSheetId="2">'Forma 4'!$AZ$41</definedName>
    <definedName name="GDS013_F_Kitospajamosde1Eur3" localSheetId="2">'Forma 4'!$H$41</definedName>
    <definedName name="GDS013_F_Kitospajamosde1Eur4" localSheetId="2">'Forma 4'!$J$41</definedName>
    <definedName name="GDS013_F_Kitospajamosde1Eur5" localSheetId="2">'Forma 4'!$K$41</definedName>
    <definedName name="GDS013_F_Kitospajamosde1Eur6" localSheetId="2">'Forma 4'!$M$41</definedName>
    <definedName name="GDS013_F_Kitospajamosde1Eur7" localSheetId="2">'Forma 4'!$O$41</definedName>
    <definedName name="GDS013_F_Kitospajamosde1Eur8" localSheetId="2">'Forma 4'!$Q$41</definedName>
    <definedName name="GDS013_F_Kitospajamosde1Eur9" localSheetId="2">'Forma 4'!$R$41</definedName>
    <definedName name="GDS013_F_Kitospajamosde1Gamtiniudujula3" localSheetId="2">'Forma 4'!$BJ$41</definedName>
    <definedName name="GDS013_F_Kitospajamosde1Gamtiniudujupa2" localSheetId="2">'Forma 4'!$BG$41</definedName>
    <definedName name="GDS013_F_Kitospajamosde1Gamtiniudujusk2" localSheetId="2">'Forma 4'!$BA$41</definedName>
    <definedName name="GDS013_F_Kitospajamosde1Gamtiniudujuti2" localSheetId="2">'Forma 4'!$BC$41</definedName>
    <definedName name="GDS013_F_Kitospajamosde1Gamtiniudujuti3" localSheetId="2">'Forma 4'!$BM$41</definedName>
    <definedName name="GDS013_F_Kitospajamosde1Gamtiniudujuti4" localSheetId="2">'Forma 4'!$BN$41</definedName>
    <definedName name="GDS013_F_Kitospajamosde1Garantinisgamt1" localSheetId="2">'Forma 4'!$BD$41</definedName>
    <definedName name="GDS013_F_Kitospajamosde1Isviso1" localSheetId="2">'Forma 4'!$BT$41</definedName>
    <definedName name="GDS013_F_Kitospajamosde1Kitosnereguliu1" localSheetId="2">'Forma 4'!$BR$41</definedName>
    <definedName name="GDS013_F_Kitospajamosde1Kitosreguliuoj1" localSheetId="2">'Forma 4'!$BQ$41</definedName>
    <definedName name="GDS013_F_Kitospajamosde1Kitossugamtini2" localSheetId="2">'Forma 4'!$BE$41</definedName>
    <definedName name="GDS013_F_Kitospajamosde1Kitossugamtini3" localSheetId="2">'Forma 4'!$BH$41</definedName>
    <definedName name="GDS013_F_Kitospajamosde1Kitossugamtini4" localSheetId="2">'Forma 4'!$BK$41</definedName>
    <definedName name="GDS013_F_Kitospajamosde1Kitossugamtini5" localSheetId="2">'Forma 4'!$BO$41</definedName>
    <definedName name="GDS013_F_Kitospajamosde1Nepaskirstytina1" localSheetId="2">'Forma 4'!$BS$41</definedName>
    <definedName name="GDS013_F_Kitospajamosde1Paslaugaproduk1" localSheetId="2">'Forma 4'!$BR$41</definedName>
    <definedName name="GDS013_F_Kitospajamosde1Paslaugaproduk2" localSheetId="2">'Forma 4'!$BQ$41</definedName>
    <definedName name="GDS013_F_Kitospajamosde1Paslaugaproduk3" localSheetId="2">'Forma 4'!$BP$41</definedName>
    <definedName name="GDS013_F_Kitospajamosde1Paslaugaproduk4" localSheetId="2">'Forma 4'!$BL$41</definedName>
    <definedName name="GDS013_F_Kitospajamosde1Paslaugaproduk5" localSheetId="2">'Forma 4'!$BI$41</definedName>
    <definedName name="GDS013_F_Kitospajamosde1Paslaugaproduk6" localSheetId="2">'Forma 4'!$BF$41</definedName>
    <definedName name="GDS013_F_Kitospajamosde1Proc1" localSheetId="2">'Forma 4'!$E$41</definedName>
    <definedName name="GDS013_F_Kitospajamosde1Proc10" localSheetId="2">'Forma 4'!$Z$41</definedName>
    <definedName name="GDS013_F_Kitospajamosde1Proc11" localSheetId="2">'Forma 4'!$AB$41</definedName>
    <definedName name="GDS013_F_Kitospajamosde1Proc12" localSheetId="2">'Forma 4'!$AD$41</definedName>
    <definedName name="GDS013_F_Kitospajamosde1Proc13" localSheetId="2">'Forma 4'!$AG$41</definedName>
    <definedName name="GDS013_F_Kitospajamosde1Proc14" localSheetId="2">'Forma 4'!$AI$41</definedName>
    <definedName name="GDS013_F_Kitospajamosde1Proc15" localSheetId="2">'Forma 4'!$AK$41</definedName>
    <definedName name="GDS013_F_Kitospajamosde1Proc16" localSheetId="2">'Forma 4'!$AN$41</definedName>
    <definedName name="GDS013_F_Kitospajamosde1Proc17" localSheetId="2">'Forma 4'!$AP$41</definedName>
    <definedName name="GDS013_F_Kitospajamosde1Proc18" localSheetId="2">'Forma 4'!$AR$41</definedName>
    <definedName name="GDS013_F_Kitospajamosde1Proc19" localSheetId="2">'Forma 4'!$AU$41</definedName>
    <definedName name="GDS013_F_Kitospajamosde1Proc2" localSheetId="2">'Forma 4'!$G$41</definedName>
    <definedName name="GDS013_F_Kitospajamosde1Proc20" localSheetId="2">'Forma 4'!$AW$41</definedName>
    <definedName name="GDS013_F_Kitospajamosde1Proc21" localSheetId="2">'Forma 4'!$AY$41</definedName>
    <definedName name="GDS013_F_Kitospajamosde1Proc3" localSheetId="2">'Forma 4'!$I$41</definedName>
    <definedName name="GDS013_F_Kitospajamosde1Proc4" localSheetId="2">'Forma 4'!$L$41</definedName>
    <definedName name="GDS013_F_Kitospajamosde1Proc5" localSheetId="2">'Forma 4'!$N$41</definedName>
    <definedName name="GDS013_F_Kitospajamosde1Proc6" localSheetId="2">'Forma 4'!$P$41</definedName>
    <definedName name="GDS013_F_Kitospajamosde1Proc7" localSheetId="2">'Forma 4'!$S$41</definedName>
    <definedName name="GDS013_F_Kitospajamosde1Proc8" localSheetId="2">'Forma 4'!$U$41</definedName>
    <definedName name="GDS013_F_Kitospajamosde1Proc9" localSheetId="2">'Forma 4'!$W$41</definedName>
    <definedName name="GDS013_F_Kitospajamosde2Balansavimasga2" localSheetId="2">'Forma 4'!$BB$42</definedName>
    <definedName name="GDS013_F_Kitospajamosde2Eur1" localSheetId="2">'Forma 4'!$D$42</definedName>
    <definedName name="GDS013_F_Kitospajamosde2Eur10" localSheetId="2">'Forma 4'!$T$42</definedName>
    <definedName name="GDS013_F_Kitospajamosde2Eur11" localSheetId="2">'Forma 4'!$V$42</definedName>
    <definedName name="GDS013_F_Kitospajamosde2Eur12" localSheetId="2">'Forma 4'!$X$42</definedName>
    <definedName name="GDS013_F_Kitospajamosde2Eur13" localSheetId="2">'Forma 4'!$Y$42</definedName>
    <definedName name="GDS013_F_Kitospajamosde2Eur14" localSheetId="2">'Forma 4'!$AA$42</definedName>
    <definedName name="GDS013_F_Kitospajamosde2Eur15" localSheetId="2">'Forma 4'!$AC$42</definedName>
    <definedName name="GDS013_F_Kitospajamosde2Eur16" localSheetId="2">'Forma 4'!$AE$42</definedName>
    <definedName name="GDS013_F_Kitospajamosde2Eur17" localSheetId="2">'Forma 4'!$AF$42</definedName>
    <definedName name="GDS013_F_Kitospajamosde2Eur18" localSheetId="2">'Forma 4'!$AH$42</definedName>
    <definedName name="GDS013_F_Kitospajamosde2Eur19" localSheetId="2">'Forma 4'!$AJ$42</definedName>
    <definedName name="GDS013_F_Kitospajamosde2Eur2" localSheetId="2">'Forma 4'!$F$42</definedName>
    <definedName name="GDS013_F_Kitospajamosde2Eur20" localSheetId="2">'Forma 4'!$AL$42</definedName>
    <definedName name="GDS013_F_Kitospajamosde2Eur21" localSheetId="2">'Forma 4'!$AM$42</definedName>
    <definedName name="GDS013_F_Kitospajamosde2Eur22" localSheetId="2">'Forma 4'!$AO$42</definedName>
    <definedName name="GDS013_F_Kitospajamosde2Eur23" localSheetId="2">'Forma 4'!$AQ$42</definedName>
    <definedName name="GDS013_F_Kitospajamosde2Eur24" localSheetId="2">'Forma 4'!$AS$42</definedName>
    <definedName name="GDS013_F_Kitospajamosde2Eur25" localSheetId="2">'Forma 4'!$AT$42</definedName>
    <definedName name="GDS013_F_Kitospajamosde2Eur26" localSheetId="2">'Forma 4'!$AV$42</definedName>
    <definedName name="GDS013_F_Kitospajamosde2Eur27" localSheetId="2">'Forma 4'!$AX$42</definedName>
    <definedName name="GDS013_F_Kitospajamosde2Eur28" localSheetId="2">'Forma 4'!$AZ$42</definedName>
    <definedName name="GDS013_F_Kitospajamosde2Eur3" localSheetId="2">'Forma 4'!$H$42</definedName>
    <definedName name="GDS013_F_Kitospajamosde2Eur4" localSheetId="2">'Forma 4'!$J$42</definedName>
    <definedName name="GDS013_F_Kitospajamosde2Eur5" localSheetId="2">'Forma 4'!$K$42</definedName>
    <definedName name="GDS013_F_Kitospajamosde2Eur6" localSheetId="2">'Forma 4'!$M$42</definedName>
    <definedName name="GDS013_F_Kitospajamosde2Eur7" localSheetId="2">'Forma 4'!$O$42</definedName>
    <definedName name="GDS013_F_Kitospajamosde2Eur8" localSheetId="2">'Forma 4'!$Q$42</definedName>
    <definedName name="GDS013_F_Kitospajamosde2Eur9" localSheetId="2">'Forma 4'!$R$42</definedName>
    <definedName name="GDS013_F_Kitospajamosde2Gamtiniudujula3" localSheetId="2">'Forma 4'!$BJ$42</definedName>
    <definedName name="GDS013_F_Kitospajamosde2Gamtiniudujupa2" localSheetId="2">'Forma 4'!$BG$42</definedName>
    <definedName name="GDS013_F_Kitospajamosde2Gamtiniudujusk2" localSheetId="2">'Forma 4'!$BA$42</definedName>
    <definedName name="GDS013_F_Kitospajamosde2Gamtiniudujuti2" localSheetId="2">'Forma 4'!$BC$42</definedName>
    <definedName name="GDS013_F_Kitospajamosde2Gamtiniudujuti3" localSheetId="2">'Forma 4'!$BM$42</definedName>
    <definedName name="GDS013_F_Kitospajamosde2Gamtiniudujuti4" localSheetId="2">'Forma 4'!$BN$42</definedName>
    <definedName name="GDS013_F_Kitospajamosde2Garantinisgamt1" localSheetId="2">'Forma 4'!$BD$42</definedName>
    <definedName name="GDS013_F_Kitospajamosde2Isviso1" localSheetId="2">'Forma 4'!$BT$42</definedName>
    <definedName name="GDS013_F_Kitospajamosde2Kitosnereguliu1" localSheetId="2">'Forma 4'!$BR$42</definedName>
    <definedName name="GDS013_F_Kitospajamosde2Kitosreguliuoj1" localSheetId="2">'Forma 4'!$BQ$42</definedName>
    <definedName name="GDS013_F_Kitospajamosde2Kitossugamtini2" localSheetId="2">'Forma 4'!$BE$42</definedName>
    <definedName name="GDS013_F_Kitospajamosde2Kitossugamtini3" localSheetId="2">'Forma 4'!$BH$42</definedName>
    <definedName name="GDS013_F_Kitospajamosde2Kitossugamtini4" localSheetId="2">'Forma 4'!$BK$42</definedName>
    <definedName name="GDS013_F_Kitospajamosde2Kitossugamtini5" localSheetId="2">'Forma 4'!$BO$42</definedName>
    <definedName name="GDS013_F_Kitospajamosde2Nepaskirstytina1" localSheetId="2">'Forma 4'!$BS$42</definedName>
    <definedName name="GDS013_F_Kitospajamosde2Paslaugaproduk1" localSheetId="2">'Forma 4'!$BR$42</definedName>
    <definedName name="GDS013_F_Kitospajamosde2Paslaugaproduk2" localSheetId="2">'Forma 4'!$BQ$42</definedName>
    <definedName name="GDS013_F_Kitospajamosde2Paslaugaproduk3" localSheetId="2">'Forma 4'!$BP$42</definedName>
    <definedName name="GDS013_F_Kitospajamosde2Paslaugaproduk4" localSheetId="2">'Forma 4'!$BL$42</definedName>
    <definedName name="GDS013_F_Kitospajamosde2Paslaugaproduk5" localSheetId="2">'Forma 4'!$BI$42</definedName>
    <definedName name="GDS013_F_Kitospajamosde2Paslaugaproduk6" localSheetId="2">'Forma 4'!$BF$42</definedName>
    <definedName name="GDS013_F_Kitospajamosde2Proc1" localSheetId="2">'Forma 4'!$E$42</definedName>
    <definedName name="GDS013_F_Kitospajamosde2Proc10" localSheetId="2">'Forma 4'!$Z$42</definedName>
    <definedName name="GDS013_F_Kitospajamosde2Proc11" localSheetId="2">'Forma 4'!$AB$42</definedName>
    <definedName name="GDS013_F_Kitospajamosde2Proc12" localSheetId="2">'Forma 4'!$AD$42</definedName>
    <definedName name="GDS013_F_Kitospajamosde2Proc13" localSheetId="2">'Forma 4'!$AG$42</definedName>
    <definedName name="GDS013_F_Kitospajamosde2Proc14" localSheetId="2">'Forma 4'!$AI$42</definedName>
    <definedName name="GDS013_F_Kitospajamosde2Proc15" localSheetId="2">'Forma 4'!$AK$42</definedName>
    <definedName name="GDS013_F_Kitospajamosde2Proc16" localSheetId="2">'Forma 4'!$AN$42</definedName>
    <definedName name="GDS013_F_Kitospajamosde2Proc17" localSheetId="2">'Forma 4'!$AP$42</definedName>
    <definedName name="GDS013_F_Kitospajamosde2Proc18" localSheetId="2">'Forma 4'!$AR$42</definedName>
    <definedName name="GDS013_F_Kitospajamosde2Proc19" localSheetId="2">'Forma 4'!$AU$42</definedName>
    <definedName name="GDS013_F_Kitospajamosde2Proc2" localSheetId="2">'Forma 4'!$G$42</definedName>
    <definedName name="GDS013_F_Kitospajamosde2Proc20" localSheetId="2">'Forma 4'!$AW$42</definedName>
    <definedName name="GDS013_F_Kitospajamosde2Proc21" localSheetId="2">'Forma 4'!$AY$42</definedName>
    <definedName name="GDS013_F_Kitospajamosde2Proc3" localSheetId="2">'Forma 4'!$I$42</definedName>
    <definedName name="GDS013_F_Kitospajamosde2Proc4" localSheetId="2">'Forma 4'!$L$42</definedName>
    <definedName name="GDS013_F_Kitospajamosde2Proc5" localSheetId="2">'Forma 4'!$N$42</definedName>
    <definedName name="GDS013_F_Kitospajamosde2Proc6" localSheetId="2">'Forma 4'!$P$42</definedName>
    <definedName name="GDS013_F_Kitospajamosde2Proc7" localSheetId="2">'Forma 4'!$S$42</definedName>
    <definedName name="GDS013_F_Kitospajamosde2Proc8" localSheetId="2">'Forma 4'!$U$42</definedName>
    <definedName name="GDS013_F_Kitospajamosde2Proc9" localSheetId="2">'Forma 4'!$W$42</definedName>
    <definedName name="GDS013_F_Kitospajamosde3Balansavimasga2" localSheetId="2">'Forma 4'!$BB$43</definedName>
    <definedName name="GDS013_F_Kitospajamosde3Eur1" localSheetId="2">'Forma 4'!$D$43</definedName>
    <definedName name="GDS013_F_Kitospajamosde3Eur10" localSheetId="2">'Forma 4'!$T$43</definedName>
    <definedName name="GDS013_F_Kitospajamosde3Eur11" localSheetId="2">'Forma 4'!$V$43</definedName>
    <definedName name="GDS013_F_Kitospajamosde3Eur12" localSheetId="2">'Forma 4'!$X$43</definedName>
    <definedName name="GDS013_F_Kitospajamosde3Eur13" localSheetId="2">'Forma 4'!$Y$43</definedName>
    <definedName name="GDS013_F_Kitospajamosde3Eur14" localSheetId="2">'Forma 4'!$AA$43</definedName>
    <definedName name="GDS013_F_Kitospajamosde3Eur15" localSheetId="2">'Forma 4'!$AC$43</definedName>
    <definedName name="GDS013_F_Kitospajamosde3Eur16" localSheetId="2">'Forma 4'!$AE$43</definedName>
    <definedName name="GDS013_F_Kitospajamosde3Eur17" localSheetId="2">'Forma 4'!$AF$43</definedName>
    <definedName name="GDS013_F_Kitospajamosde3Eur18" localSheetId="2">'Forma 4'!$AH$43</definedName>
    <definedName name="GDS013_F_Kitospajamosde3Eur19" localSheetId="2">'Forma 4'!$AJ$43</definedName>
    <definedName name="GDS013_F_Kitospajamosde3Eur2" localSheetId="2">'Forma 4'!$F$43</definedName>
    <definedName name="GDS013_F_Kitospajamosde3Eur20" localSheetId="2">'Forma 4'!$AL$43</definedName>
    <definedName name="GDS013_F_Kitospajamosde3Eur21" localSheetId="2">'Forma 4'!$AM$43</definedName>
    <definedName name="GDS013_F_Kitospajamosde3Eur22" localSheetId="2">'Forma 4'!$AO$43</definedName>
    <definedName name="GDS013_F_Kitospajamosde3Eur23" localSheetId="2">'Forma 4'!$AQ$43</definedName>
    <definedName name="GDS013_F_Kitospajamosde3Eur24" localSheetId="2">'Forma 4'!$AS$43</definedName>
    <definedName name="GDS013_F_Kitospajamosde3Eur25" localSheetId="2">'Forma 4'!$AT$43</definedName>
    <definedName name="GDS013_F_Kitospajamosde3Eur26" localSheetId="2">'Forma 4'!$AV$43</definedName>
    <definedName name="GDS013_F_Kitospajamosde3Eur27" localSheetId="2">'Forma 4'!$AX$43</definedName>
    <definedName name="GDS013_F_Kitospajamosde3Eur28" localSheetId="2">'Forma 4'!$AZ$43</definedName>
    <definedName name="GDS013_F_Kitospajamosde3Eur3" localSheetId="2">'Forma 4'!$H$43</definedName>
    <definedName name="GDS013_F_Kitospajamosde3Eur4" localSheetId="2">'Forma 4'!$J$43</definedName>
    <definedName name="GDS013_F_Kitospajamosde3Eur5" localSheetId="2">'Forma 4'!$K$43</definedName>
    <definedName name="GDS013_F_Kitospajamosde3Eur6" localSheetId="2">'Forma 4'!$M$43</definedName>
    <definedName name="GDS013_F_Kitospajamosde3Eur7" localSheetId="2">'Forma 4'!$O$43</definedName>
    <definedName name="GDS013_F_Kitospajamosde3Eur8" localSheetId="2">'Forma 4'!$Q$43</definedName>
    <definedName name="GDS013_F_Kitospajamosde3Eur9" localSheetId="2">'Forma 4'!$R$43</definedName>
    <definedName name="GDS013_F_Kitospajamosde3Gamtiniudujula3" localSheetId="2">'Forma 4'!$BJ$43</definedName>
    <definedName name="GDS013_F_Kitospajamosde3Gamtiniudujupa2" localSheetId="2">'Forma 4'!$BG$43</definedName>
    <definedName name="GDS013_F_Kitospajamosde3Gamtiniudujusk2" localSheetId="2">'Forma 4'!$BA$43</definedName>
    <definedName name="GDS013_F_Kitospajamosde3Gamtiniudujuti2" localSheetId="2">'Forma 4'!$BC$43</definedName>
    <definedName name="GDS013_F_Kitospajamosde3Gamtiniudujuti3" localSheetId="2">'Forma 4'!$BM$43</definedName>
    <definedName name="GDS013_F_Kitospajamosde3Gamtiniudujuti4" localSheetId="2">'Forma 4'!$BN$43</definedName>
    <definedName name="GDS013_F_Kitospajamosde3Garantinisgamt1" localSheetId="2">'Forma 4'!$BD$43</definedName>
    <definedName name="GDS013_F_Kitospajamosde3Isviso1" localSheetId="2">'Forma 4'!$BT$43</definedName>
    <definedName name="GDS013_F_Kitospajamosde3Kitosnereguliu1" localSheetId="2">'Forma 4'!$BR$43</definedName>
    <definedName name="GDS013_F_Kitospajamosde3Kitosreguliuoj1" localSheetId="2">'Forma 4'!$BQ$43</definedName>
    <definedName name="GDS013_F_Kitospajamosde3Kitossugamtini2" localSheetId="2">'Forma 4'!$BE$43</definedName>
    <definedName name="GDS013_F_Kitospajamosde3Kitossugamtini3" localSheetId="2">'Forma 4'!$BH$43</definedName>
    <definedName name="GDS013_F_Kitospajamosde3Kitossugamtini4" localSheetId="2">'Forma 4'!$BK$43</definedName>
    <definedName name="GDS013_F_Kitospajamosde3Kitossugamtini5" localSheetId="2">'Forma 4'!$BO$43</definedName>
    <definedName name="GDS013_F_Kitospajamosde3Nepaskirstytina1" localSheetId="2">'Forma 4'!$BS$43</definedName>
    <definedName name="GDS013_F_Kitospajamosde3Paslaugaproduk1" localSheetId="2">'Forma 4'!$BR$43</definedName>
    <definedName name="GDS013_F_Kitospajamosde3Paslaugaproduk2" localSheetId="2">'Forma 4'!$BQ$43</definedName>
    <definedName name="GDS013_F_Kitospajamosde3Paslaugaproduk3" localSheetId="2">'Forma 4'!$BP$43</definedName>
    <definedName name="GDS013_F_Kitospajamosde3Paslaugaproduk4" localSheetId="2">'Forma 4'!$BL$43</definedName>
    <definedName name="GDS013_F_Kitospajamosde3Paslaugaproduk5" localSheetId="2">'Forma 4'!$BI$43</definedName>
    <definedName name="GDS013_F_Kitospajamosde3Paslaugaproduk6" localSheetId="2">'Forma 4'!$BF$43</definedName>
    <definedName name="GDS013_F_Kitospajamosde3Proc1" localSheetId="2">'Forma 4'!$E$43</definedName>
    <definedName name="GDS013_F_Kitospajamosde3Proc10" localSheetId="2">'Forma 4'!$Z$43</definedName>
    <definedName name="GDS013_F_Kitospajamosde3Proc11" localSheetId="2">'Forma 4'!$AB$43</definedName>
    <definedName name="GDS013_F_Kitospajamosde3Proc12" localSheetId="2">'Forma 4'!$AD$43</definedName>
    <definedName name="GDS013_F_Kitospajamosde3Proc13" localSheetId="2">'Forma 4'!$AG$43</definedName>
    <definedName name="GDS013_F_Kitospajamosde3Proc14" localSheetId="2">'Forma 4'!$AI$43</definedName>
    <definedName name="GDS013_F_Kitospajamosde3Proc15" localSheetId="2">'Forma 4'!$AK$43</definedName>
    <definedName name="GDS013_F_Kitospajamosde3Proc16" localSheetId="2">'Forma 4'!$AN$43</definedName>
    <definedName name="GDS013_F_Kitospajamosde3Proc17" localSheetId="2">'Forma 4'!$AP$43</definedName>
    <definedName name="GDS013_F_Kitospajamosde3Proc18" localSheetId="2">'Forma 4'!$AR$43</definedName>
    <definedName name="GDS013_F_Kitospajamosde3Proc19" localSheetId="2">'Forma 4'!$AU$43</definedName>
    <definedName name="GDS013_F_Kitospajamosde3Proc2" localSheetId="2">'Forma 4'!$G$43</definedName>
    <definedName name="GDS013_F_Kitospajamosde3Proc20" localSheetId="2">'Forma 4'!$AW$43</definedName>
    <definedName name="GDS013_F_Kitospajamosde3Proc21" localSheetId="2">'Forma 4'!$AY$43</definedName>
    <definedName name="GDS013_F_Kitospajamosde3Proc3" localSheetId="2">'Forma 4'!$I$43</definedName>
    <definedName name="GDS013_F_Kitospajamosde3Proc4" localSheetId="2">'Forma 4'!$L$43</definedName>
    <definedName name="GDS013_F_Kitospajamosde3Proc5" localSheetId="2">'Forma 4'!$N$43</definedName>
    <definedName name="GDS013_F_Kitospajamosde3Proc6" localSheetId="2">'Forma 4'!$P$43</definedName>
    <definedName name="GDS013_F_Kitospajamosde3Proc7" localSheetId="2">'Forma 4'!$S$43</definedName>
    <definedName name="GDS013_F_Kitospajamosde3Proc8" localSheetId="2">'Forma 4'!$U$43</definedName>
    <definedName name="GDS013_F_Kitospajamosde3Proc9" localSheetId="2">'Forma 4'!$W$43</definedName>
    <definedName name="GDS013_F_Kitospajamosde4Balansavimasga2" localSheetId="2">'Forma 4'!$BB$44</definedName>
    <definedName name="GDS013_F_Kitospajamosde4Eur1" localSheetId="2">'Forma 4'!$D$44</definedName>
    <definedName name="GDS013_F_Kitospajamosde4Eur10" localSheetId="2">'Forma 4'!$T$44</definedName>
    <definedName name="GDS013_F_Kitospajamosde4Eur11" localSheetId="2">'Forma 4'!$V$44</definedName>
    <definedName name="GDS013_F_Kitospajamosde4Eur12" localSheetId="2">'Forma 4'!$X$44</definedName>
    <definedName name="GDS013_F_Kitospajamosde4Eur13" localSheetId="2">'Forma 4'!$Y$44</definedName>
    <definedName name="GDS013_F_Kitospajamosde4Eur14" localSheetId="2">'Forma 4'!$AA$44</definedName>
    <definedName name="GDS013_F_Kitospajamosde4Eur15" localSheetId="2">'Forma 4'!$AC$44</definedName>
    <definedName name="GDS013_F_Kitospajamosde4Eur16" localSheetId="2">'Forma 4'!$AE$44</definedName>
    <definedName name="GDS013_F_Kitospajamosde4Eur17" localSheetId="2">'Forma 4'!$AF$44</definedName>
    <definedName name="GDS013_F_Kitospajamosde4Eur18" localSheetId="2">'Forma 4'!$AH$44</definedName>
    <definedName name="GDS013_F_Kitospajamosde4Eur19" localSheetId="2">'Forma 4'!$AJ$44</definedName>
    <definedName name="GDS013_F_Kitospajamosde4Eur2" localSheetId="2">'Forma 4'!$F$44</definedName>
    <definedName name="GDS013_F_Kitospajamosde4Eur20" localSheetId="2">'Forma 4'!$AL$44</definedName>
    <definedName name="GDS013_F_Kitospajamosde4Eur21" localSheetId="2">'Forma 4'!$AM$44</definedName>
    <definedName name="GDS013_F_Kitospajamosde4Eur22" localSheetId="2">'Forma 4'!$AO$44</definedName>
    <definedName name="GDS013_F_Kitospajamosde4Eur23" localSheetId="2">'Forma 4'!$AQ$44</definedName>
    <definedName name="GDS013_F_Kitospajamosde4Eur24" localSheetId="2">'Forma 4'!$AS$44</definedName>
    <definedName name="GDS013_F_Kitospajamosde4Eur25" localSheetId="2">'Forma 4'!$AT$44</definedName>
    <definedName name="GDS013_F_Kitospajamosde4Eur26" localSheetId="2">'Forma 4'!$AV$44</definedName>
    <definedName name="GDS013_F_Kitospajamosde4Eur27" localSheetId="2">'Forma 4'!$AX$44</definedName>
    <definedName name="GDS013_F_Kitospajamosde4Eur28" localSheetId="2">'Forma 4'!$AZ$44</definedName>
    <definedName name="GDS013_F_Kitospajamosde4Eur3" localSheetId="2">'Forma 4'!$H$44</definedName>
    <definedName name="GDS013_F_Kitospajamosde4Eur4" localSheetId="2">'Forma 4'!$J$44</definedName>
    <definedName name="GDS013_F_Kitospajamosde4Eur5" localSheetId="2">'Forma 4'!$K$44</definedName>
    <definedName name="GDS013_F_Kitospajamosde4Eur6" localSheetId="2">'Forma 4'!$M$44</definedName>
    <definedName name="GDS013_F_Kitospajamosde4Eur7" localSheetId="2">'Forma 4'!$O$44</definedName>
    <definedName name="GDS013_F_Kitospajamosde4Eur8" localSheetId="2">'Forma 4'!$Q$44</definedName>
    <definedName name="GDS013_F_Kitospajamosde4Eur9" localSheetId="2">'Forma 4'!$R$44</definedName>
    <definedName name="GDS013_F_Kitospajamosde4Gamtiniudujula3" localSheetId="2">'Forma 4'!$BJ$44</definedName>
    <definedName name="GDS013_F_Kitospajamosde4Gamtiniudujupa2" localSheetId="2">'Forma 4'!$BG$44</definedName>
    <definedName name="GDS013_F_Kitospajamosde4Gamtiniudujusk2" localSheetId="2">'Forma 4'!$BA$44</definedName>
    <definedName name="GDS013_F_Kitospajamosde4Gamtiniudujuti2" localSheetId="2">'Forma 4'!$BC$44</definedName>
    <definedName name="GDS013_F_Kitospajamosde4Gamtiniudujuti3" localSheetId="2">'Forma 4'!$BM$44</definedName>
    <definedName name="GDS013_F_Kitospajamosde4Gamtiniudujuti4" localSheetId="2">'Forma 4'!$BN$44</definedName>
    <definedName name="GDS013_F_Kitospajamosde4Garantinisgamt1" localSheetId="2">'Forma 4'!$BD$44</definedName>
    <definedName name="GDS013_F_Kitospajamosde4Isviso1" localSheetId="2">'Forma 4'!$BT$44</definedName>
    <definedName name="GDS013_F_Kitospajamosde4Kitosnereguliu1" localSheetId="2">'Forma 4'!$BR$44</definedName>
    <definedName name="GDS013_F_Kitospajamosde4Kitosreguliuoj1" localSheetId="2">'Forma 4'!$BQ$44</definedName>
    <definedName name="GDS013_F_Kitospajamosde4Kitossugamtini2" localSheetId="2">'Forma 4'!$BE$44</definedName>
    <definedName name="GDS013_F_Kitospajamosde4Kitossugamtini3" localSheetId="2">'Forma 4'!$BH$44</definedName>
    <definedName name="GDS013_F_Kitospajamosde4Kitossugamtini4" localSheetId="2">'Forma 4'!$BK$44</definedName>
    <definedName name="GDS013_F_Kitospajamosde4Kitossugamtini5" localSheetId="2">'Forma 4'!$BO$44</definedName>
    <definedName name="GDS013_F_Kitospajamosde4Nepaskirstytina1" localSheetId="2">'Forma 4'!$BS$44</definedName>
    <definedName name="GDS013_F_Kitospajamosde4Paslaugaproduk1" localSheetId="2">'Forma 4'!$BR$44</definedName>
    <definedName name="GDS013_F_Kitospajamosde4Paslaugaproduk2" localSheetId="2">'Forma 4'!$BQ$44</definedName>
    <definedName name="GDS013_F_Kitospajamosde4Paslaugaproduk3" localSheetId="2">'Forma 4'!$BP$44</definedName>
    <definedName name="GDS013_F_Kitospajamosde4Paslaugaproduk4" localSheetId="2">'Forma 4'!$BL$44</definedName>
    <definedName name="GDS013_F_Kitospajamosde4Paslaugaproduk5" localSheetId="2">'Forma 4'!$BI$44</definedName>
    <definedName name="GDS013_F_Kitospajamosde4Paslaugaproduk6" localSheetId="2">'Forma 4'!$BF$44</definedName>
    <definedName name="GDS013_F_Kitospajamosde4Proc1" localSheetId="2">'Forma 4'!$E$44</definedName>
    <definedName name="GDS013_F_Kitospajamosde4Proc10" localSheetId="2">'Forma 4'!$Z$44</definedName>
    <definedName name="GDS013_F_Kitospajamosde4Proc11" localSheetId="2">'Forma 4'!$AB$44</definedName>
    <definedName name="GDS013_F_Kitospajamosde4Proc12" localSheetId="2">'Forma 4'!$AD$44</definedName>
    <definedName name="GDS013_F_Kitospajamosde4Proc13" localSheetId="2">'Forma 4'!$AG$44</definedName>
    <definedName name="GDS013_F_Kitospajamosde4Proc14" localSheetId="2">'Forma 4'!$AI$44</definedName>
    <definedName name="GDS013_F_Kitospajamosde4Proc15" localSheetId="2">'Forma 4'!$AK$44</definedName>
    <definedName name="GDS013_F_Kitospajamosde4Proc16" localSheetId="2">'Forma 4'!$AN$44</definedName>
    <definedName name="GDS013_F_Kitospajamosde4Proc17" localSheetId="2">'Forma 4'!$AP$44</definedName>
    <definedName name="GDS013_F_Kitospajamosde4Proc18" localSheetId="2">'Forma 4'!$AR$44</definedName>
    <definedName name="GDS013_F_Kitospajamosde4Proc19" localSheetId="2">'Forma 4'!$AU$44</definedName>
    <definedName name="GDS013_F_Kitospajamosde4Proc2" localSheetId="2">'Forma 4'!$G$44</definedName>
    <definedName name="GDS013_F_Kitospajamosde4Proc20" localSheetId="2">'Forma 4'!$AW$44</definedName>
    <definedName name="GDS013_F_Kitospajamosde4Proc21" localSheetId="2">'Forma 4'!$AY$44</definedName>
    <definedName name="GDS013_F_Kitospajamosde4Proc3" localSheetId="2">'Forma 4'!$I$44</definedName>
    <definedName name="GDS013_F_Kitospajamosde4Proc4" localSheetId="2">'Forma 4'!$L$44</definedName>
    <definedName name="GDS013_F_Kitospajamosde4Proc5" localSheetId="2">'Forma 4'!$N$44</definedName>
    <definedName name="GDS013_F_Kitospajamosde4Proc6" localSheetId="2">'Forma 4'!$P$44</definedName>
    <definedName name="GDS013_F_Kitospajamosde4Proc7" localSheetId="2">'Forma 4'!$S$44</definedName>
    <definedName name="GDS013_F_Kitospajamosde4Proc8" localSheetId="2">'Forma 4'!$U$44</definedName>
    <definedName name="GDS013_F_Kitospajamosde4Proc9" localSheetId="2">'Forma 4'!$W$44</definedName>
    <definedName name="GDS013_F_Kitospajamosde5Balansavimasga2" localSheetId="2">'Forma 4'!$BB$45</definedName>
    <definedName name="GDS013_F_Kitospajamosde5Eur1" localSheetId="2">'Forma 4'!$D$45</definedName>
    <definedName name="GDS013_F_Kitospajamosde5Eur10" localSheetId="2">'Forma 4'!$T$45</definedName>
    <definedName name="GDS013_F_Kitospajamosde5Eur11" localSheetId="2">'Forma 4'!$V$45</definedName>
    <definedName name="GDS013_F_Kitospajamosde5Eur12" localSheetId="2">'Forma 4'!$X$45</definedName>
    <definedName name="GDS013_F_Kitospajamosde5Eur13" localSheetId="2">'Forma 4'!$Y$45</definedName>
    <definedName name="GDS013_F_Kitospajamosde5Eur14" localSheetId="2">'Forma 4'!$AA$45</definedName>
    <definedName name="GDS013_F_Kitospajamosde5Eur15" localSheetId="2">'Forma 4'!$AC$45</definedName>
    <definedName name="GDS013_F_Kitospajamosde5Eur16" localSheetId="2">'Forma 4'!$AE$45</definedName>
    <definedName name="GDS013_F_Kitospajamosde5Eur17" localSheetId="2">'Forma 4'!$AF$45</definedName>
    <definedName name="GDS013_F_Kitospajamosde5Eur18" localSheetId="2">'Forma 4'!$AH$45</definedName>
    <definedName name="GDS013_F_Kitospajamosde5Eur19" localSheetId="2">'Forma 4'!$AJ$45</definedName>
    <definedName name="GDS013_F_Kitospajamosde5Eur2" localSheetId="2">'Forma 4'!$F$45</definedName>
    <definedName name="GDS013_F_Kitospajamosde5Eur20" localSheetId="2">'Forma 4'!$AL$45</definedName>
    <definedName name="GDS013_F_Kitospajamosde5Eur21" localSheetId="2">'Forma 4'!$AM$45</definedName>
    <definedName name="GDS013_F_Kitospajamosde5Eur22" localSheetId="2">'Forma 4'!$AO$45</definedName>
    <definedName name="GDS013_F_Kitospajamosde5Eur23" localSheetId="2">'Forma 4'!$AQ$45</definedName>
    <definedName name="GDS013_F_Kitospajamosde5Eur24" localSheetId="2">'Forma 4'!$AS$45</definedName>
    <definedName name="GDS013_F_Kitospajamosde5Eur25" localSheetId="2">'Forma 4'!$AT$45</definedName>
    <definedName name="GDS013_F_Kitospajamosde5Eur26" localSheetId="2">'Forma 4'!$AV$45</definedName>
    <definedName name="GDS013_F_Kitospajamosde5Eur27" localSheetId="2">'Forma 4'!$AX$45</definedName>
    <definedName name="GDS013_F_Kitospajamosde5Eur28" localSheetId="2">'Forma 4'!$AZ$45</definedName>
    <definedName name="GDS013_F_Kitospajamosde5Eur3" localSheetId="2">'Forma 4'!$H$45</definedName>
    <definedName name="GDS013_F_Kitospajamosde5Eur4" localSheetId="2">'Forma 4'!$J$45</definedName>
    <definedName name="GDS013_F_Kitospajamosde5Eur5" localSheetId="2">'Forma 4'!$K$45</definedName>
    <definedName name="GDS013_F_Kitospajamosde5Eur6" localSheetId="2">'Forma 4'!$M$45</definedName>
    <definedName name="GDS013_F_Kitospajamosde5Eur7" localSheetId="2">'Forma 4'!$O$45</definedName>
    <definedName name="GDS013_F_Kitospajamosde5Eur8" localSheetId="2">'Forma 4'!$Q$45</definedName>
    <definedName name="GDS013_F_Kitospajamosde5Eur9" localSheetId="2">'Forma 4'!$R$45</definedName>
    <definedName name="GDS013_F_Kitospajamosde5Gamtiniudujula3" localSheetId="2">'Forma 4'!$BJ$45</definedName>
    <definedName name="GDS013_F_Kitospajamosde5Gamtiniudujupa2" localSheetId="2">'Forma 4'!$BG$45</definedName>
    <definedName name="GDS013_F_Kitospajamosde5Gamtiniudujusk2" localSheetId="2">'Forma 4'!$BA$45</definedName>
    <definedName name="GDS013_F_Kitospajamosde5Gamtiniudujuti2" localSheetId="2">'Forma 4'!$BC$45</definedName>
    <definedName name="GDS013_F_Kitospajamosde5Gamtiniudujuti3" localSheetId="2">'Forma 4'!$BM$45</definedName>
    <definedName name="GDS013_F_Kitospajamosde5Gamtiniudujuti4" localSheetId="2">'Forma 4'!$BN$45</definedName>
    <definedName name="GDS013_F_Kitospajamosde5Garantinisgamt1" localSheetId="2">'Forma 4'!$BD$45</definedName>
    <definedName name="GDS013_F_Kitospajamosde5Isviso1" localSheetId="2">'Forma 4'!$BT$45</definedName>
    <definedName name="GDS013_F_Kitospajamosde5Kitosnereguliu1" localSheetId="2">'Forma 4'!$BR$45</definedName>
    <definedName name="GDS013_F_Kitospajamosde5Kitosreguliuoj1" localSheetId="2">'Forma 4'!$BQ$45</definedName>
    <definedName name="GDS013_F_Kitospajamosde5Kitossugamtini2" localSheetId="2">'Forma 4'!$BE$45</definedName>
    <definedName name="GDS013_F_Kitospajamosde5Kitossugamtini3" localSheetId="2">'Forma 4'!$BH$45</definedName>
    <definedName name="GDS013_F_Kitospajamosde5Kitossugamtini4" localSheetId="2">'Forma 4'!$BK$45</definedName>
    <definedName name="GDS013_F_Kitospajamosde5Kitossugamtini5" localSheetId="2">'Forma 4'!$BO$45</definedName>
    <definedName name="GDS013_F_Kitospajamosde5Nepaskirstytina1" localSheetId="2">'Forma 4'!$BS$45</definedName>
    <definedName name="GDS013_F_Kitospajamosde5Paslaugaproduk1" localSheetId="2">'Forma 4'!$BR$45</definedName>
    <definedName name="GDS013_F_Kitospajamosde5Paslaugaproduk2" localSheetId="2">'Forma 4'!$BQ$45</definedName>
    <definedName name="GDS013_F_Kitospajamosde5Paslaugaproduk3" localSheetId="2">'Forma 4'!$BP$45</definedName>
    <definedName name="GDS013_F_Kitospajamosde5Paslaugaproduk4" localSheetId="2">'Forma 4'!$BL$45</definedName>
    <definedName name="GDS013_F_Kitospajamosde5Paslaugaproduk5" localSheetId="2">'Forma 4'!$BI$45</definedName>
    <definedName name="GDS013_F_Kitospajamosde5Paslaugaproduk6" localSheetId="2">'Forma 4'!$BF$45</definedName>
    <definedName name="GDS013_F_Kitospajamosde5Proc1" localSheetId="2">'Forma 4'!$E$45</definedName>
    <definedName name="GDS013_F_Kitospajamosde5Proc10" localSheetId="2">'Forma 4'!$Z$45</definedName>
    <definedName name="GDS013_F_Kitospajamosde5Proc11" localSheetId="2">'Forma 4'!$AB$45</definedName>
    <definedName name="GDS013_F_Kitospajamosde5Proc12" localSheetId="2">'Forma 4'!$AD$45</definedName>
    <definedName name="GDS013_F_Kitospajamosde5Proc13" localSheetId="2">'Forma 4'!$AG$45</definedName>
    <definedName name="GDS013_F_Kitospajamosde5Proc14" localSheetId="2">'Forma 4'!$AI$45</definedName>
    <definedName name="GDS013_F_Kitospajamosde5Proc15" localSheetId="2">'Forma 4'!$AK$45</definedName>
    <definedName name="GDS013_F_Kitospajamosde5Proc16" localSheetId="2">'Forma 4'!$AN$45</definedName>
    <definedName name="GDS013_F_Kitospajamosde5Proc17" localSheetId="2">'Forma 4'!$AP$45</definedName>
    <definedName name="GDS013_F_Kitospajamosde5Proc18" localSheetId="2">'Forma 4'!$AR$45</definedName>
    <definedName name="GDS013_F_Kitospajamosde5Proc19" localSheetId="2">'Forma 4'!$AU$45</definedName>
    <definedName name="GDS013_F_Kitospajamosde5Proc2" localSheetId="2">'Forma 4'!$G$45</definedName>
    <definedName name="GDS013_F_Kitospajamosde5Proc20" localSheetId="2">'Forma 4'!$AW$45</definedName>
    <definedName name="GDS013_F_Kitospajamosde5Proc21" localSheetId="2">'Forma 4'!$AY$45</definedName>
    <definedName name="GDS013_F_Kitospajamosde5Proc3" localSheetId="2">'Forma 4'!$I$45</definedName>
    <definedName name="GDS013_F_Kitospajamosde5Proc4" localSheetId="2">'Forma 4'!$L$45</definedName>
    <definedName name="GDS013_F_Kitospajamosde5Proc5" localSheetId="2">'Forma 4'!$N$45</definedName>
    <definedName name="GDS013_F_Kitospajamosde5Proc6" localSheetId="2">'Forma 4'!$P$45</definedName>
    <definedName name="GDS013_F_Kitospajamosde5Proc7" localSheetId="2">'Forma 4'!$S$45</definedName>
    <definedName name="GDS013_F_Kitospajamosde5Proc8" localSheetId="2">'Forma 4'!$U$45</definedName>
    <definedName name="GDS013_F_Kitospajamosde5Proc9" localSheetId="2">'Forma 4'!$W$45</definedName>
    <definedName name="GDS013_F_Kitospajamosde6Balansavimasga2" localSheetId="2">'Forma 4'!$BB$46</definedName>
    <definedName name="GDS013_F_Kitospajamosde6Eur1" localSheetId="2">'Forma 4'!$D$46</definedName>
    <definedName name="GDS013_F_Kitospajamosde6Eur10" localSheetId="2">'Forma 4'!$T$46</definedName>
    <definedName name="GDS013_F_Kitospajamosde6Eur11" localSheetId="2">'Forma 4'!$V$46</definedName>
    <definedName name="GDS013_F_Kitospajamosde6Eur12" localSheetId="2">'Forma 4'!$X$46</definedName>
    <definedName name="GDS013_F_Kitospajamosde6Eur13" localSheetId="2">'Forma 4'!$Y$46</definedName>
    <definedName name="GDS013_F_Kitospajamosde6Eur14" localSheetId="2">'Forma 4'!$AA$46</definedName>
    <definedName name="GDS013_F_Kitospajamosde6Eur15" localSheetId="2">'Forma 4'!$AC$46</definedName>
    <definedName name="GDS013_F_Kitospajamosde6Eur16" localSheetId="2">'Forma 4'!$AE$46</definedName>
    <definedName name="GDS013_F_Kitospajamosde6Eur17" localSheetId="2">'Forma 4'!$AF$46</definedName>
    <definedName name="GDS013_F_Kitospajamosde6Eur18" localSheetId="2">'Forma 4'!$AH$46</definedName>
    <definedName name="GDS013_F_Kitospajamosde6Eur19" localSheetId="2">'Forma 4'!$AJ$46</definedName>
    <definedName name="GDS013_F_Kitospajamosde6Eur2" localSheetId="2">'Forma 4'!$F$46</definedName>
    <definedName name="GDS013_F_Kitospajamosde6Eur20" localSheetId="2">'Forma 4'!$AL$46</definedName>
    <definedName name="GDS013_F_Kitospajamosde6Eur21" localSheetId="2">'Forma 4'!$AM$46</definedName>
    <definedName name="GDS013_F_Kitospajamosde6Eur22" localSheetId="2">'Forma 4'!$AO$46</definedName>
    <definedName name="GDS013_F_Kitospajamosde6Eur23" localSheetId="2">'Forma 4'!$AQ$46</definedName>
    <definedName name="GDS013_F_Kitospajamosde6Eur24" localSheetId="2">'Forma 4'!$AS$46</definedName>
    <definedName name="GDS013_F_Kitospajamosde6Eur25" localSheetId="2">'Forma 4'!$AT$46</definedName>
    <definedName name="GDS013_F_Kitospajamosde6Eur26" localSheetId="2">'Forma 4'!$AV$46</definedName>
    <definedName name="GDS013_F_Kitospajamosde6Eur27" localSheetId="2">'Forma 4'!$AX$46</definedName>
    <definedName name="GDS013_F_Kitospajamosde6Eur28" localSheetId="2">'Forma 4'!$AZ$46</definedName>
    <definedName name="GDS013_F_Kitospajamosde6Eur3" localSheetId="2">'Forma 4'!$H$46</definedName>
    <definedName name="GDS013_F_Kitospajamosde6Eur4" localSheetId="2">'Forma 4'!$J$46</definedName>
    <definedName name="GDS013_F_Kitospajamosde6Eur5" localSheetId="2">'Forma 4'!$K$46</definedName>
    <definedName name="GDS013_F_Kitospajamosde6Eur6" localSheetId="2">'Forma 4'!$M$46</definedName>
    <definedName name="GDS013_F_Kitospajamosde6Eur7" localSheetId="2">'Forma 4'!$O$46</definedName>
    <definedName name="GDS013_F_Kitospajamosde6Eur8" localSheetId="2">'Forma 4'!$Q$46</definedName>
    <definedName name="GDS013_F_Kitospajamosde6Eur9" localSheetId="2">'Forma 4'!$R$46</definedName>
    <definedName name="GDS013_F_Kitospajamosde6Gamtiniudujula3" localSheetId="2">'Forma 4'!$BJ$46</definedName>
    <definedName name="GDS013_F_Kitospajamosde6Gamtiniudujupa2" localSheetId="2">'Forma 4'!$BG$46</definedName>
    <definedName name="GDS013_F_Kitospajamosde6Gamtiniudujusk2" localSheetId="2">'Forma 4'!$BA$46</definedName>
    <definedName name="GDS013_F_Kitospajamosde6Gamtiniudujuti2" localSheetId="2">'Forma 4'!$BC$46</definedName>
    <definedName name="GDS013_F_Kitospajamosde6Gamtiniudujuti3" localSheetId="2">'Forma 4'!$BM$46</definedName>
    <definedName name="GDS013_F_Kitospajamosde6Gamtiniudujuti4" localSheetId="2">'Forma 4'!$BN$46</definedName>
    <definedName name="GDS013_F_Kitospajamosde6Garantinisgamt1" localSheetId="2">'Forma 4'!$BD$46</definedName>
    <definedName name="GDS013_F_Kitospajamosde6Isviso1" localSheetId="2">'Forma 4'!$BT$46</definedName>
    <definedName name="GDS013_F_Kitospajamosde6Kitosnereguliu1" localSheetId="2">'Forma 4'!$BR$46</definedName>
    <definedName name="GDS013_F_Kitospajamosde6Kitosreguliuoj1" localSheetId="2">'Forma 4'!$BQ$46</definedName>
    <definedName name="GDS013_F_Kitospajamosde6Kitossugamtini2" localSheetId="2">'Forma 4'!$BE$46</definedName>
    <definedName name="GDS013_F_Kitospajamosde6Kitossugamtini3" localSheetId="2">'Forma 4'!$BH$46</definedName>
    <definedName name="GDS013_F_Kitospajamosde6Kitossugamtini4" localSheetId="2">'Forma 4'!$BK$46</definedName>
    <definedName name="GDS013_F_Kitospajamosde6Kitossugamtini5" localSheetId="2">'Forma 4'!$BO$46</definedName>
    <definedName name="GDS013_F_Kitospajamosde6Nepaskirstytina1" localSheetId="2">'Forma 4'!$BS$46</definedName>
    <definedName name="GDS013_F_Kitospajamosde6Paslaugaproduk1" localSheetId="2">'Forma 4'!$BR$46</definedName>
    <definedName name="GDS013_F_Kitospajamosde6Paslaugaproduk2" localSheetId="2">'Forma 4'!$BQ$46</definedName>
    <definedName name="GDS013_F_Kitospajamosde6Paslaugaproduk3" localSheetId="2">'Forma 4'!$BP$46</definedName>
    <definedName name="GDS013_F_Kitospajamosde6Paslaugaproduk4" localSheetId="2">'Forma 4'!$BL$46</definedName>
    <definedName name="GDS013_F_Kitospajamosde6Paslaugaproduk5" localSheetId="2">'Forma 4'!$BI$46</definedName>
    <definedName name="GDS013_F_Kitospajamosde6Paslaugaproduk6" localSheetId="2">'Forma 4'!$BF$46</definedName>
    <definedName name="GDS013_F_Kitospajamosde6Proc1" localSheetId="2">'Forma 4'!$E$46</definedName>
    <definedName name="GDS013_F_Kitospajamosde6Proc10" localSheetId="2">'Forma 4'!$Z$46</definedName>
    <definedName name="GDS013_F_Kitospajamosde6Proc11" localSheetId="2">'Forma 4'!$AB$46</definedName>
    <definedName name="GDS013_F_Kitospajamosde6Proc12" localSheetId="2">'Forma 4'!$AD$46</definedName>
    <definedName name="GDS013_F_Kitospajamosde6Proc13" localSheetId="2">'Forma 4'!$AG$46</definedName>
    <definedName name="GDS013_F_Kitospajamosde6Proc14" localSheetId="2">'Forma 4'!$AI$46</definedName>
    <definedName name="GDS013_F_Kitospajamosde6Proc15" localSheetId="2">'Forma 4'!$AK$46</definedName>
    <definedName name="GDS013_F_Kitospajamosde6Proc16" localSheetId="2">'Forma 4'!$AN$46</definedName>
    <definedName name="GDS013_F_Kitospajamosde6Proc17" localSheetId="2">'Forma 4'!$AP$46</definedName>
    <definedName name="GDS013_F_Kitospajamosde6Proc18" localSheetId="2">'Forma 4'!$AR$46</definedName>
    <definedName name="GDS013_F_Kitospajamosde6Proc19" localSheetId="2">'Forma 4'!$AU$46</definedName>
    <definedName name="GDS013_F_Kitospajamosde6Proc2" localSheetId="2">'Forma 4'!$G$46</definedName>
    <definedName name="GDS013_F_Kitospajamosde6Proc20" localSheetId="2">'Forma 4'!$AW$46</definedName>
    <definedName name="GDS013_F_Kitospajamosde6Proc21" localSheetId="2">'Forma 4'!$AY$46</definedName>
    <definedName name="GDS013_F_Kitospajamosde6Proc3" localSheetId="2">'Forma 4'!$I$46</definedName>
    <definedName name="GDS013_F_Kitospajamosde6Proc4" localSheetId="2">'Forma 4'!$L$46</definedName>
    <definedName name="GDS013_F_Kitospajamosde6Proc5" localSheetId="2">'Forma 4'!$N$46</definedName>
    <definedName name="GDS013_F_Kitospajamosde6Proc6" localSheetId="2">'Forma 4'!$P$46</definedName>
    <definedName name="GDS013_F_Kitospajamosde6Proc7" localSheetId="2">'Forma 4'!$S$46</definedName>
    <definedName name="GDS013_F_Kitospajamosde6Proc8" localSheetId="2">'Forma 4'!$U$46</definedName>
    <definedName name="GDS013_F_Kitospajamosde6Proc9" localSheetId="2">'Forma 4'!$W$46</definedName>
    <definedName name="GDS013_F_Kitospajamosde7Balansavimasga2" localSheetId="2">'Forma 4'!$BB$47</definedName>
    <definedName name="GDS013_F_Kitospajamosde7Eur1" localSheetId="2">'Forma 4'!$D$47</definedName>
    <definedName name="GDS013_F_Kitospajamosde7Eur10" localSheetId="2">'Forma 4'!$T$47</definedName>
    <definedName name="GDS013_F_Kitospajamosde7Eur11" localSheetId="2">'Forma 4'!$V$47</definedName>
    <definedName name="GDS013_F_Kitospajamosde7Eur12" localSheetId="2">'Forma 4'!$X$47</definedName>
    <definedName name="GDS013_F_Kitospajamosde7Eur13" localSheetId="2">'Forma 4'!$Y$47</definedName>
    <definedName name="GDS013_F_Kitospajamosde7Eur14" localSheetId="2">'Forma 4'!$AA$47</definedName>
    <definedName name="GDS013_F_Kitospajamosde7Eur15" localSheetId="2">'Forma 4'!$AC$47</definedName>
    <definedName name="GDS013_F_Kitospajamosde7Eur16" localSheetId="2">'Forma 4'!$AE$47</definedName>
    <definedName name="GDS013_F_Kitospajamosde7Eur17" localSheetId="2">'Forma 4'!$AF$47</definedName>
    <definedName name="GDS013_F_Kitospajamosde7Eur18" localSheetId="2">'Forma 4'!$AH$47</definedName>
    <definedName name="GDS013_F_Kitospajamosde7Eur19" localSheetId="2">'Forma 4'!$AJ$47</definedName>
    <definedName name="GDS013_F_Kitospajamosde7Eur2" localSheetId="2">'Forma 4'!$F$47</definedName>
    <definedName name="GDS013_F_Kitospajamosde7Eur20" localSheetId="2">'Forma 4'!$AL$47</definedName>
    <definedName name="GDS013_F_Kitospajamosde7Eur21" localSheetId="2">'Forma 4'!$AM$47</definedName>
    <definedName name="GDS013_F_Kitospajamosde7Eur22" localSheetId="2">'Forma 4'!$AO$47</definedName>
    <definedName name="GDS013_F_Kitospajamosde7Eur23" localSheetId="2">'Forma 4'!$AQ$47</definedName>
    <definedName name="GDS013_F_Kitospajamosde7Eur24" localSheetId="2">'Forma 4'!$AS$47</definedName>
    <definedName name="GDS013_F_Kitospajamosde7Eur25" localSheetId="2">'Forma 4'!$AT$47</definedName>
    <definedName name="GDS013_F_Kitospajamosde7Eur26" localSheetId="2">'Forma 4'!$AV$47</definedName>
    <definedName name="GDS013_F_Kitospajamosde7Eur27" localSheetId="2">'Forma 4'!$AX$47</definedName>
    <definedName name="GDS013_F_Kitospajamosde7Eur28" localSheetId="2">'Forma 4'!$AZ$47</definedName>
    <definedName name="GDS013_F_Kitospajamosde7Eur3" localSheetId="2">'Forma 4'!$H$47</definedName>
    <definedName name="GDS013_F_Kitospajamosde7Eur4" localSheetId="2">'Forma 4'!$J$47</definedName>
    <definedName name="GDS013_F_Kitospajamosde7Eur5" localSheetId="2">'Forma 4'!$K$47</definedName>
    <definedName name="GDS013_F_Kitospajamosde7Eur6" localSheetId="2">'Forma 4'!$M$47</definedName>
    <definedName name="GDS013_F_Kitospajamosde7Eur7" localSheetId="2">'Forma 4'!$O$47</definedName>
    <definedName name="GDS013_F_Kitospajamosde7Eur8" localSheetId="2">'Forma 4'!$Q$47</definedName>
    <definedName name="GDS013_F_Kitospajamosde7Eur9" localSheetId="2">'Forma 4'!$R$47</definedName>
    <definedName name="GDS013_F_Kitospajamosde7Gamtiniudujula3" localSheetId="2">'Forma 4'!$BJ$47</definedName>
    <definedName name="GDS013_F_Kitospajamosde7Gamtiniudujupa2" localSheetId="2">'Forma 4'!$BG$47</definedName>
    <definedName name="GDS013_F_Kitospajamosde7Gamtiniudujusk2" localSheetId="2">'Forma 4'!$BA$47</definedName>
    <definedName name="GDS013_F_Kitospajamosde7Gamtiniudujuti2" localSheetId="2">'Forma 4'!$BC$47</definedName>
    <definedName name="GDS013_F_Kitospajamosde7Gamtiniudujuti3" localSheetId="2">'Forma 4'!$BM$47</definedName>
    <definedName name="GDS013_F_Kitospajamosde7Gamtiniudujuti4" localSheetId="2">'Forma 4'!$BN$47</definedName>
    <definedName name="GDS013_F_Kitospajamosde7Garantinisgamt1" localSheetId="2">'Forma 4'!$BD$47</definedName>
    <definedName name="GDS013_F_Kitospajamosde7Isviso1" localSheetId="2">'Forma 4'!$BT$47</definedName>
    <definedName name="GDS013_F_Kitospajamosde7Kitosnereguliu1" localSheetId="2">'Forma 4'!$BR$47</definedName>
    <definedName name="GDS013_F_Kitospajamosde7Kitosreguliuoj1" localSheetId="2">'Forma 4'!$BQ$47</definedName>
    <definedName name="GDS013_F_Kitospajamosde7Kitossugamtini2" localSheetId="2">'Forma 4'!$BE$47</definedName>
    <definedName name="GDS013_F_Kitospajamosde7Kitossugamtini3" localSheetId="2">'Forma 4'!$BH$47</definedName>
    <definedName name="GDS013_F_Kitospajamosde7Kitossugamtini4" localSheetId="2">'Forma 4'!$BK$47</definedName>
    <definedName name="GDS013_F_Kitospajamosde7Kitossugamtini5" localSheetId="2">'Forma 4'!$BO$47</definedName>
    <definedName name="GDS013_F_Kitospajamosde7Nepaskirstytina1" localSheetId="2">'Forma 4'!$BS$47</definedName>
    <definedName name="GDS013_F_Kitospajamosde7Paslaugaproduk1" localSheetId="2">'Forma 4'!$BR$47</definedName>
    <definedName name="GDS013_F_Kitospajamosde7Paslaugaproduk2" localSheetId="2">'Forma 4'!$BQ$47</definedName>
    <definedName name="GDS013_F_Kitospajamosde7Paslaugaproduk3" localSheetId="2">'Forma 4'!$BP$47</definedName>
    <definedName name="GDS013_F_Kitospajamosde7Paslaugaproduk4" localSheetId="2">'Forma 4'!$BL$47</definedName>
    <definedName name="GDS013_F_Kitospajamosde7Paslaugaproduk5" localSheetId="2">'Forma 4'!$BI$47</definedName>
    <definedName name="GDS013_F_Kitospajamosde7Paslaugaproduk6" localSheetId="2">'Forma 4'!$BF$47</definedName>
    <definedName name="GDS013_F_Kitospajamosde7Proc1" localSheetId="2">'Forma 4'!$E$47</definedName>
    <definedName name="GDS013_F_Kitospajamosde7Proc10" localSheetId="2">'Forma 4'!$Z$47</definedName>
    <definedName name="GDS013_F_Kitospajamosde7Proc11" localSheetId="2">'Forma 4'!$AB$47</definedName>
    <definedName name="GDS013_F_Kitospajamosde7Proc12" localSheetId="2">'Forma 4'!$AD$47</definedName>
    <definedName name="GDS013_F_Kitospajamosde7Proc13" localSheetId="2">'Forma 4'!$AG$47</definedName>
    <definedName name="GDS013_F_Kitospajamosde7Proc14" localSheetId="2">'Forma 4'!$AI$47</definedName>
    <definedName name="GDS013_F_Kitospajamosde7Proc15" localSheetId="2">'Forma 4'!$AK$47</definedName>
    <definedName name="GDS013_F_Kitospajamosde7Proc16" localSheetId="2">'Forma 4'!$AN$47</definedName>
    <definedName name="GDS013_F_Kitospajamosde7Proc17" localSheetId="2">'Forma 4'!$AP$47</definedName>
    <definedName name="GDS013_F_Kitospajamosde7Proc18" localSheetId="2">'Forma 4'!$AR$47</definedName>
    <definedName name="GDS013_F_Kitospajamosde7Proc19" localSheetId="2">'Forma 4'!$AU$47</definedName>
    <definedName name="GDS013_F_Kitospajamosde7Proc2" localSheetId="2">'Forma 4'!$G$47</definedName>
    <definedName name="GDS013_F_Kitospajamosde7Proc20" localSheetId="2">'Forma 4'!$AW$47</definedName>
    <definedName name="GDS013_F_Kitospajamosde7Proc21" localSheetId="2">'Forma 4'!$AY$47</definedName>
    <definedName name="GDS013_F_Kitospajamosde7Proc3" localSheetId="2">'Forma 4'!$I$47</definedName>
    <definedName name="GDS013_F_Kitospajamosde7Proc4" localSheetId="2">'Forma 4'!$L$47</definedName>
    <definedName name="GDS013_F_Kitospajamosde7Proc5" localSheetId="2">'Forma 4'!$N$47</definedName>
    <definedName name="GDS013_F_Kitospajamosde7Proc6" localSheetId="2">'Forma 4'!$P$47</definedName>
    <definedName name="GDS013_F_Kitospajamosde7Proc7" localSheetId="2">'Forma 4'!$S$47</definedName>
    <definedName name="GDS013_F_Kitospajamosde7Proc8" localSheetId="2">'Forma 4'!$U$47</definedName>
    <definedName name="GDS013_F_Kitospajamosde7Proc9" localSheetId="2">'Forma 4'!$W$47</definedName>
    <definedName name="GDS013_F_Kitospajamosde8Balansavimasga2" localSheetId="2">'Forma 4'!$BB$48</definedName>
    <definedName name="GDS013_F_Kitospajamosde8Eur1" localSheetId="2">'Forma 4'!$D$48</definedName>
    <definedName name="GDS013_F_Kitospajamosde8Eur10" localSheetId="2">'Forma 4'!$T$48</definedName>
    <definedName name="GDS013_F_Kitospajamosde8Eur11" localSheetId="2">'Forma 4'!$V$48</definedName>
    <definedName name="GDS013_F_Kitospajamosde8Eur12" localSheetId="2">'Forma 4'!$X$48</definedName>
    <definedName name="GDS013_F_Kitospajamosde8Eur13" localSheetId="2">'Forma 4'!$Y$48</definedName>
    <definedName name="GDS013_F_Kitospajamosde8Eur14" localSheetId="2">'Forma 4'!$AA$48</definedName>
    <definedName name="GDS013_F_Kitospajamosde8Eur15" localSheetId="2">'Forma 4'!$AC$48</definedName>
    <definedName name="GDS013_F_Kitospajamosde8Eur16" localSheetId="2">'Forma 4'!$AE$48</definedName>
    <definedName name="GDS013_F_Kitospajamosde8Eur17" localSheetId="2">'Forma 4'!$AF$48</definedName>
    <definedName name="GDS013_F_Kitospajamosde8Eur18" localSheetId="2">'Forma 4'!$AH$48</definedName>
    <definedName name="GDS013_F_Kitospajamosde8Eur19" localSheetId="2">'Forma 4'!$AJ$48</definedName>
    <definedName name="GDS013_F_Kitospajamosde8Eur2" localSheetId="2">'Forma 4'!$F$48</definedName>
    <definedName name="GDS013_F_Kitospajamosde8Eur20" localSheetId="2">'Forma 4'!$AL$48</definedName>
    <definedName name="GDS013_F_Kitospajamosde8Eur21" localSheetId="2">'Forma 4'!$AM$48</definedName>
    <definedName name="GDS013_F_Kitospajamosde8Eur22" localSheetId="2">'Forma 4'!$AO$48</definedName>
    <definedName name="GDS013_F_Kitospajamosde8Eur23" localSheetId="2">'Forma 4'!$AQ$48</definedName>
    <definedName name="GDS013_F_Kitospajamosde8Eur24" localSheetId="2">'Forma 4'!$AS$48</definedName>
    <definedName name="GDS013_F_Kitospajamosde8Eur25" localSheetId="2">'Forma 4'!$AT$48</definedName>
    <definedName name="GDS013_F_Kitospajamosde8Eur26" localSheetId="2">'Forma 4'!$AV$48</definedName>
    <definedName name="GDS013_F_Kitospajamosde8Eur27" localSheetId="2">'Forma 4'!$AX$48</definedName>
    <definedName name="GDS013_F_Kitospajamosde8Eur28" localSheetId="2">'Forma 4'!$AZ$48</definedName>
    <definedName name="GDS013_F_Kitospajamosde8Eur3" localSheetId="2">'Forma 4'!$H$48</definedName>
    <definedName name="GDS013_F_Kitospajamosde8Eur4" localSheetId="2">'Forma 4'!$J$48</definedName>
    <definedName name="GDS013_F_Kitospajamosde8Eur5" localSheetId="2">'Forma 4'!$K$48</definedName>
    <definedName name="GDS013_F_Kitospajamosde8Eur6" localSheetId="2">'Forma 4'!$M$48</definedName>
    <definedName name="GDS013_F_Kitospajamosde8Eur7" localSheetId="2">'Forma 4'!$O$48</definedName>
    <definedName name="GDS013_F_Kitospajamosde8Eur8" localSheetId="2">'Forma 4'!$Q$48</definedName>
    <definedName name="GDS013_F_Kitospajamosde8Eur9" localSheetId="2">'Forma 4'!$R$48</definedName>
    <definedName name="GDS013_F_Kitospajamosde8Gamtiniudujula3" localSheetId="2">'Forma 4'!$BJ$48</definedName>
    <definedName name="GDS013_F_Kitospajamosde8Gamtiniudujupa2" localSheetId="2">'Forma 4'!$BG$48</definedName>
    <definedName name="GDS013_F_Kitospajamosde8Gamtiniudujusk2" localSheetId="2">'Forma 4'!$BA$48</definedName>
    <definedName name="GDS013_F_Kitospajamosde8Gamtiniudujuti2" localSheetId="2">'Forma 4'!$BC$48</definedName>
    <definedName name="GDS013_F_Kitospajamosde8Gamtiniudujuti3" localSheetId="2">'Forma 4'!$BM$48</definedName>
    <definedName name="GDS013_F_Kitospajamosde8Gamtiniudujuti4" localSheetId="2">'Forma 4'!$BN$48</definedName>
    <definedName name="GDS013_F_Kitospajamosde8Garantinisgamt1" localSheetId="2">'Forma 4'!$BD$48</definedName>
    <definedName name="GDS013_F_Kitospajamosde8Isviso1" localSheetId="2">'Forma 4'!$BT$48</definedName>
    <definedName name="GDS013_F_Kitospajamosde8Kitosnereguliu1" localSheetId="2">'Forma 4'!$BR$48</definedName>
    <definedName name="GDS013_F_Kitospajamosde8Kitosreguliuoj1" localSheetId="2">'Forma 4'!$BQ$48</definedName>
    <definedName name="GDS013_F_Kitospajamosde8Kitossugamtini2" localSheetId="2">'Forma 4'!$BE$48</definedName>
    <definedName name="GDS013_F_Kitospajamosde8Kitossugamtini3" localSheetId="2">'Forma 4'!$BH$48</definedName>
    <definedName name="GDS013_F_Kitospajamosde8Kitossugamtini4" localSheetId="2">'Forma 4'!$BK$48</definedName>
    <definedName name="GDS013_F_Kitospajamosde8Kitossugamtini5" localSheetId="2">'Forma 4'!$BO$48</definedName>
    <definedName name="GDS013_F_Kitospajamosde8Nepaskirstytina1" localSheetId="2">'Forma 4'!$BS$48</definedName>
    <definedName name="GDS013_F_Kitospajamosde8Paslaugaproduk1" localSheetId="2">'Forma 4'!$BR$48</definedName>
    <definedName name="GDS013_F_Kitospajamosde8Paslaugaproduk2" localSheetId="2">'Forma 4'!$BQ$48</definedName>
    <definedName name="GDS013_F_Kitospajamosde8Paslaugaproduk3" localSheetId="2">'Forma 4'!$BP$48</definedName>
    <definedName name="GDS013_F_Kitospajamosde8Paslaugaproduk4" localSheetId="2">'Forma 4'!$BL$48</definedName>
    <definedName name="GDS013_F_Kitospajamosde8Paslaugaproduk5" localSheetId="2">'Forma 4'!$BI$48</definedName>
    <definedName name="GDS013_F_Kitospajamosde8Paslaugaproduk6" localSheetId="2">'Forma 4'!$BF$48</definedName>
    <definedName name="GDS013_F_Kitospajamosde8Proc1" localSheetId="2">'Forma 4'!$E$48</definedName>
    <definedName name="GDS013_F_Kitospajamosde8Proc10" localSheetId="2">'Forma 4'!$Z$48</definedName>
    <definedName name="GDS013_F_Kitospajamosde8Proc11" localSheetId="2">'Forma 4'!$AB$48</definedName>
    <definedName name="GDS013_F_Kitospajamosde8Proc12" localSheetId="2">'Forma 4'!$AD$48</definedName>
    <definedName name="GDS013_F_Kitospajamosde8Proc13" localSheetId="2">'Forma 4'!$AG$48</definedName>
    <definedName name="GDS013_F_Kitospajamosde8Proc14" localSheetId="2">'Forma 4'!$AI$48</definedName>
    <definedName name="GDS013_F_Kitospajamosde8Proc15" localSheetId="2">'Forma 4'!$AK$48</definedName>
    <definedName name="GDS013_F_Kitospajamosde8Proc16" localSheetId="2">'Forma 4'!$AN$48</definedName>
    <definedName name="GDS013_F_Kitospajamosde8Proc17" localSheetId="2">'Forma 4'!$AP$48</definedName>
    <definedName name="GDS013_F_Kitospajamosde8Proc18" localSheetId="2">'Forma 4'!$AR$48</definedName>
    <definedName name="GDS013_F_Kitospajamosde8Proc19" localSheetId="2">'Forma 4'!$AU$48</definedName>
    <definedName name="GDS013_F_Kitospajamosde8Proc2" localSheetId="2">'Forma 4'!$G$48</definedName>
    <definedName name="GDS013_F_Kitospajamosde8Proc20" localSheetId="2">'Forma 4'!$AW$48</definedName>
    <definedName name="GDS013_F_Kitospajamosde8Proc21" localSheetId="2">'Forma 4'!$AY$48</definedName>
    <definedName name="GDS013_F_Kitospajamosde8Proc3" localSheetId="2">'Forma 4'!$I$48</definedName>
    <definedName name="GDS013_F_Kitospajamosde8Proc4" localSheetId="2">'Forma 4'!$L$48</definedName>
    <definedName name="GDS013_F_Kitospajamosde8Proc5" localSheetId="2">'Forma 4'!$N$48</definedName>
    <definedName name="GDS013_F_Kitospajamosde8Proc6" localSheetId="2">'Forma 4'!$P$48</definedName>
    <definedName name="GDS013_F_Kitospajamosde8Proc7" localSheetId="2">'Forma 4'!$S$48</definedName>
    <definedName name="GDS013_F_Kitospajamosde8Proc8" localSheetId="2">'Forma 4'!$U$48</definedName>
    <definedName name="GDS013_F_Kitospajamosde8Proc9" localSheetId="2">'Forma 4'!$W$48</definedName>
    <definedName name="GDS013_F_Kitospajamosde9Balansavimasga2" localSheetId="2">'Forma 4'!$BB$49</definedName>
    <definedName name="GDS013_F_Kitospajamosde9Eur1" localSheetId="2">'Forma 4'!$D$49</definedName>
    <definedName name="GDS013_F_Kitospajamosde9Eur10" localSheetId="2">'Forma 4'!$T$49</definedName>
    <definedName name="GDS013_F_Kitospajamosde9Eur11" localSheetId="2">'Forma 4'!$V$49</definedName>
    <definedName name="GDS013_F_Kitospajamosde9Eur12" localSheetId="2">'Forma 4'!$X$49</definedName>
    <definedName name="GDS013_F_Kitospajamosde9Eur13" localSheetId="2">'Forma 4'!$Y$49</definedName>
    <definedName name="GDS013_F_Kitospajamosde9Eur14" localSheetId="2">'Forma 4'!$AA$49</definedName>
    <definedName name="GDS013_F_Kitospajamosde9Eur15" localSheetId="2">'Forma 4'!$AC$49</definedName>
    <definedName name="GDS013_F_Kitospajamosde9Eur16" localSheetId="2">'Forma 4'!$AE$49</definedName>
    <definedName name="GDS013_F_Kitospajamosde9Eur17" localSheetId="2">'Forma 4'!$AF$49</definedName>
    <definedName name="GDS013_F_Kitospajamosde9Eur18" localSheetId="2">'Forma 4'!$AH$49</definedName>
    <definedName name="GDS013_F_Kitospajamosde9Eur19" localSheetId="2">'Forma 4'!$AJ$49</definedName>
    <definedName name="GDS013_F_Kitospajamosde9Eur2" localSheetId="2">'Forma 4'!$F$49</definedName>
    <definedName name="GDS013_F_Kitospajamosde9Eur20" localSheetId="2">'Forma 4'!$AL$49</definedName>
    <definedName name="GDS013_F_Kitospajamosde9Eur21" localSheetId="2">'Forma 4'!$AM$49</definedName>
    <definedName name="GDS013_F_Kitospajamosde9Eur22" localSheetId="2">'Forma 4'!$AO$49</definedName>
    <definedName name="GDS013_F_Kitospajamosde9Eur23" localSheetId="2">'Forma 4'!$AQ$49</definedName>
    <definedName name="GDS013_F_Kitospajamosde9Eur24" localSheetId="2">'Forma 4'!$AS$49</definedName>
    <definedName name="GDS013_F_Kitospajamosde9Eur25" localSheetId="2">'Forma 4'!$AT$49</definedName>
    <definedName name="GDS013_F_Kitospajamosde9Eur26" localSheetId="2">'Forma 4'!$AV$49</definedName>
    <definedName name="GDS013_F_Kitospajamosde9Eur27" localSheetId="2">'Forma 4'!$AX$49</definedName>
    <definedName name="GDS013_F_Kitospajamosde9Eur28" localSheetId="2">'Forma 4'!$AZ$49</definedName>
    <definedName name="GDS013_F_Kitospajamosde9Eur3" localSheetId="2">'Forma 4'!$H$49</definedName>
    <definedName name="GDS013_F_Kitospajamosde9Eur4" localSheetId="2">'Forma 4'!$J$49</definedName>
    <definedName name="GDS013_F_Kitospajamosde9Eur5" localSheetId="2">'Forma 4'!$K$49</definedName>
    <definedName name="GDS013_F_Kitospajamosde9Eur6" localSheetId="2">'Forma 4'!$M$49</definedName>
    <definedName name="GDS013_F_Kitospajamosde9Eur7" localSheetId="2">'Forma 4'!$O$49</definedName>
    <definedName name="GDS013_F_Kitospajamosde9Eur8" localSheetId="2">'Forma 4'!$Q$49</definedName>
    <definedName name="GDS013_F_Kitospajamosde9Eur9" localSheetId="2">'Forma 4'!$R$49</definedName>
    <definedName name="GDS013_F_Kitospajamosde9Gamtiniudujula3" localSheetId="2">'Forma 4'!$BJ$49</definedName>
    <definedName name="GDS013_F_Kitospajamosde9Gamtiniudujupa2" localSheetId="2">'Forma 4'!$BG$49</definedName>
    <definedName name="GDS013_F_Kitospajamosde9Gamtiniudujusk2" localSheetId="2">'Forma 4'!$BA$49</definedName>
    <definedName name="GDS013_F_Kitospajamosde9Gamtiniudujuti2" localSheetId="2">'Forma 4'!$BC$49</definedName>
    <definedName name="GDS013_F_Kitospajamosde9Gamtiniudujuti3" localSheetId="2">'Forma 4'!$BM$49</definedName>
    <definedName name="GDS013_F_Kitospajamosde9Gamtiniudujuti4" localSheetId="2">'Forma 4'!$BN$49</definedName>
    <definedName name="GDS013_F_Kitospajamosde9Garantinisgamt1" localSheetId="2">'Forma 4'!$BD$49</definedName>
    <definedName name="GDS013_F_Kitospajamosde9Isviso1" localSheetId="2">'Forma 4'!$BT$49</definedName>
    <definedName name="GDS013_F_Kitospajamosde9Kitosnereguliu1" localSheetId="2">'Forma 4'!$BR$49</definedName>
    <definedName name="GDS013_F_Kitospajamosde9Kitosreguliuoj1" localSheetId="2">'Forma 4'!$BQ$49</definedName>
    <definedName name="GDS013_F_Kitospajamosde9Kitossugamtini2" localSheetId="2">'Forma 4'!$BE$49</definedName>
    <definedName name="GDS013_F_Kitospajamosde9Kitossugamtini3" localSheetId="2">'Forma 4'!$BH$49</definedName>
    <definedName name="GDS013_F_Kitospajamosde9Kitossugamtini4" localSheetId="2">'Forma 4'!$BK$49</definedName>
    <definedName name="GDS013_F_Kitospajamosde9Kitossugamtini5" localSheetId="2">'Forma 4'!$BO$49</definedName>
    <definedName name="GDS013_F_Kitospajamosde9Nepaskirstytina1" localSheetId="2">'Forma 4'!$BS$49</definedName>
    <definedName name="GDS013_F_Kitospajamosde9Paslaugaproduk1" localSheetId="2">'Forma 4'!$BR$49</definedName>
    <definedName name="GDS013_F_Kitospajamosde9Paslaugaproduk2" localSheetId="2">'Forma 4'!$BQ$49</definedName>
    <definedName name="GDS013_F_Kitospajamosde9Paslaugaproduk3" localSheetId="2">'Forma 4'!$BP$49</definedName>
    <definedName name="GDS013_F_Kitospajamosde9Paslaugaproduk4" localSheetId="2">'Forma 4'!$BL$49</definedName>
    <definedName name="GDS013_F_Kitospajamosde9Paslaugaproduk5" localSheetId="2">'Forma 4'!$BI$49</definedName>
    <definedName name="GDS013_F_Kitospajamosde9Paslaugaproduk6" localSheetId="2">'Forma 4'!$BF$49</definedName>
    <definedName name="GDS013_F_Kitospajamosde9Proc1" localSheetId="2">'Forma 4'!$E$49</definedName>
    <definedName name="GDS013_F_Kitospajamosde9Proc10" localSheetId="2">'Forma 4'!$Z$49</definedName>
    <definedName name="GDS013_F_Kitospajamosde9Proc11" localSheetId="2">'Forma 4'!$AB$49</definedName>
    <definedName name="GDS013_F_Kitospajamosde9Proc12" localSheetId="2">'Forma 4'!$AD$49</definedName>
    <definedName name="GDS013_F_Kitospajamosde9Proc13" localSheetId="2">'Forma 4'!$AG$49</definedName>
    <definedName name="GDS013_F_Kitospajamosde9Proc14" localSheetId="2">'Forma 4'!$AI$49</definedName>
    <definedName name="GDS013_F_Kitospajamosde9Proc15" localSheetId="2">'Forma 4'!$AK$49</definedName>
    <definedName name="GDS013_F_Kitospajamosde9Proc16" localSheetId="2">'Forma 4'!$AN$49</definedName>
    <definedName name="GDS013_F_Kitospajamosde9Proc17" localSheetId="2">'Forma 4'!$AP$49</definedName>
    <definedName name="GDS013_F_Kitospajamosde9Proc18" localSheetId="2">'Forma 4'!$AR$49</definedName>
    <definedName name="GDS013_F_Kitospajamosde9Proc19" localSheetId="2">'Forma 4'!$AU$49</definedName>
    <definedName name="GDS013_F_Kitospajamosde9Proc2" localSheetId="2">'Forma 4'!$G$49</definedName>
    <definedName name="GDS013_F_Kitospajamosde9Proc20" localSheetId="2">'Forma 4'!$AW$49</definedName>
    <definedName name="GDS013_F_Kitospajamosde9Proc21" localSheetId="2">'Forma 4'!$AY$49</definedName>
    <definedName name="GDS013_F_Kitospajamosde9Proc3" localSheetId="2">'Forma 4'!$I$49</definedName>
    <definedName name="GDS013_F_Kitospajamosde9Proc4" localSheetId="2">'Forma 4'!$L$49</definedName>
    <definedName name="GDS013_F_Kitospajamosde9Proc5" localSheetId="2">'Forma 4'!$N$49</definedName>
    <definedName name="GDS013_F_Kitospajamosde9Proc6" localSheetId="2">'Forma 4'!$P$49</definedName>
    <definedName name="GDS013_F_Kitospajamosde9Proc7" localSheetId="2">'Forma 4'!$S$49</definedName>
    <definedName name="GDS013_F_Kitospajamosde9Proc8" localSheetId="2">'Forma 4'!$U$49</definedName>
    <definedName name="GDS013_F_Kitospajamosde9Proc9" localSheetId="2">'Forma 4'!$W$49</definedName>
    <definedName name="GDS013_F_Kitospardavimu10Balansavimasga2" localSheetId="2">'Forma 4'!$BB$199</definedName>
    <definedName name="GDS013_F_Kitospardavimu10Eur1" localSheetId="2">'Forma 4'!$D$199</definedName>
    <definedName name="GDS013_F_Kitospardavimu10Eur10" localSheetId="2">'Forma 4'!$T$199</definedName>
    <definedName name="GDS013_F_Kitospardavimu10Eur11" localSheetId="2">'Forma 4'!$V$199</definedName>
    <definedName name="GDS013_F_Kitospardavimu10Eur12" localSheetId="2">'Forma 4'!$X$199</definedName>
    <definedName name="GDS013_F_Kitospardavimu10Eur13" localSheetId="2">'Forma 4'!$Y$199</definedName>
    <definedName name="GDS013_F_Kitospardavimu10Eur14" localSheetId="2">'Forma 4'!$AA$199</definedName>
    <definedName name="GDS013_F_Kitospardavimu10Eur15" localSheetId="2">'Forma 4'!$AC$199</definedName>
    <definedName name="GDS013_F_Kitospardavimu10Eur16" localSheetId="2">'Forma 4'!$AE$199</definedName>
    <definedName name="GDS013_F_Kitospardavimu10Eur17" localSheetId="2">'Forma 4'!$AF$199</definedName>
    <definedName name="GDS013_F_Kitospardavimu10Eur18" localSheetId="2">'Forma 4'!$AH$199</definedName>
    <definedName name="GDS013_F_Kitospardavimu10Eur19" localSheetId="2">'Forma 4'!$AJ$199</definedName>
    <definedName name="GDS013_F_Kitospardavimu10Eur2" localSheetId="2">'Forma 4'!$F$199</definedName>
    <definedName name="GDS013_F_Kitospardavimu10Eur20" localSheetId="2">'Forma 4'!$AL$199</definedName>
    <definedName name="GDS013_F_Kitospardavimu10Eur21" localSheetId="2">'Forma 4'!$AM$199</definedName>
    <definedName name="GDS013_F_Kitospardavimu10Eur22" localSheetId="2">'Forma 4'!$AO$199</definedName>
    <definedName name="GDS013_F_Kitospardavimu10Eur23" localSheetId="2">'Forma 4'!$AQ$199</definedName>
    <definedName name="GDS013_F_Kitospardavimu10Eur24" localSheetId="2">'Forma 4'!$AS$199</definedName>
    <definedName name="GDS013_F_Kitospardavimu10Eur25" localSheetId="2">'Forma 4'!$AT$199</definedName>
    <definedName name="GDS013_F_Kitospardavimu10Eur26" localSheetId="2">'Forma 4'!$AV$199</definedName>
    <definedName name="GDS013_F_Kitospardavimu10Eur27" localSheetId="2">'Forma 4'!$AX$199</definedName>
    <definedName name="GDS013_F_Kitospardavimu10Eur28" localSheetId="2">'Forma 4'!$AZ$199</definedName>
    <definedName name="GDS013_F_Kitospardavimu10Eur3" localSheetId="2">'Forma 4'!$H$199</definedName>
    <definedName name="GDS013_F_Kitospardavimu10Eur4" localSheetId="2">'Forma 4'!$J$199</definedName>
    <definedName name="GDS013_F_Kitospardavimu10Eur5" localSheetId="2">'Forma 4'!$K$199</definedName>
    <definedName name="GDS013_F_Kitospardavimu10Eur6" localSheetId="2">'Forma 4'!$M$199</definedName>
    <definedName name="GDS013_F_Kitospardavimu10Eur7" localSheetId="2">'Forma 4'!$O$199</definedName>
    <definedName name="GDS013_F_Kitospardavimu10Eur8" localSheetId="2">'Forma 4'!$Q$199</definedName>
    <definedName name="GDS013_F_Kitospardavimu10Eur9" localSheetId="2">'Forma 4'!$R$199</definedName>
    <definedName name="GDS013_F_Kitospardavimu10Gamtiniudujula3" localSheetId="2">'Forma 4'!$BJ$199</definedName>
    <definedName name="GDS013_F_Kitospardavimu10Gamtiniudujupa2" localSheetId="2">'Forma 4'!$BG$199</definedName>
    <definedName name="GDS013_F_Kitospardavimu10Gamtiniudujusk2" localSheetId="2">'Forma 4'!$BA$199</definedName>
    <definedName name="GDS013_F_Kitospardavimu10Gamtiniudujuti2" localSheetId="2">'Forma 4'!$BC$199</definedName>
    <definedName name="GDS013_F_Kitospardavimu10Gamtiniudujuti3" localSheetId="2">'Forma 4'!$BM$199</definedName>
    <definedName name="GDS013_F_Kitospardavimu10Gamtiniudujuti4" localSheetId="2">'Forma 4'!$BN$199</definedName>
    <definedName name="GDS013_F_Kitospardavimu10Garantinisgamt1" localSheetId="2">'Forma 4'!$BD$199</definedName>
    <definedName name="GDS013_F_Kitospardavimu10Isviso1" localSheetId="2">'Forma 4'!$BT$199</definedName>
    <definedName name="GDS013_F_Kitospardavimu10Kitossugamtini2" localSheetId="2">'Forma 4'!$BE$199</definedName>
    <definedName name="GDS013_F_Kitospardavimu10Kitossugamtini3" localSheetId="2">'Forma 4'!$BH$199</definedName>
    <definedName name="GDS013_F_Kitospardavimu10Kitossugamtini4" localSheetId="2">'Forma 4'!$BK$199</definedName>
    <definedName name="GDS013_F_Kitospardavimu10Kitossugamtini5" localSheetId="2">'Forma 4'!$BO$199</definedName>
    <definedName name="GDS013_F_Kitospardavimu10Nepaskirstytina1" localSheetId="2">'Forma 4'!$BS$199</definedName>
    <definedName name="GDS013_F_Kitospardavimu10Paslaugaproduk1" localSheetId="2">'Forma 4'!$BR$199</definedName>
    <definedName name="GDS013_F_Kitospardavimu10Paslaugaproduk2" localSheetId="2">'Forma 4'!$BQ$199</definedName>
    <definedName name="GDS013_F_Kitospardavimu10Paslaugaproduk3" localSheetId="2">'Forma 4'!$BP$199</definedName>
    <definedName name="GDS013_F_Kitospardavimu10Paslaugaproduk4" localSheetId="2">'Forma 4'!$BL$199</definedName>
    <definedName name="GDS013_F_Kitospardavimu10Paslaugaproduk5" localSheetId="2">'Forma 4'!$BI$199</definedName>
    <definedName name="GDS013_F_Kitospardavimu10Paslaugaproduk6" localSheetId="2">'Forma 4'!$BF$199</definedName>
    <definedName name="GDS013_F_Kitospardavimu10Proc1" localSheetId="2">'Forma 4'!$E$199</definedName>
    <definedName name="GDS013_F_Kitospardavimu10Proc10" localSheetId="2">'Forma 4'!$Z$199</definedName>
    <definedName name="GDS013_F_Kitospardavimu10Proc11" localSheetId="2">'Forma 4'!$AB$199</definedName>
    <definedName name="GDS013_F_Kitospardavimu10Proc12" localSheetId="2">'Forma 4'!$AD$199</definedName>
    <definedName name="GDS013_F_Kitospardavimu10Proc13" localSheetId="2">'Forma 4'!$AG$199</definedName>
    <definedName name="GDS013_F_Kitospardavimu10Proc14" localSheetId="2">'Forma 4'!$AI$199</definedName>
    <definedName name="GDS013_F_Kitospardavimu10Proc15" localSheetId="2">'Forma 4'!$AK$199</definedName>
    <definedName name="GDS013_F_Kitospardavimu10Proc16" localSheetId="2">'Forma 4'!$AN$199</definedName>
    <definedName name="GDS013_F_Kitospardavimu10Proc17" localSheetId="2">'Forma 4'!$AP$199</definedName>
    <definedName name="GDS013_F_Kitospardavimu10Proc18" localSheetId="2">'Forma 4'!$AR$199</definedName>
    <definedName name="GDS013_F_Kitospardavimu10Proc19" localSheetId="2">'Forma 4'!$AU$199</definedName>
    <definedName name="GDS013_F_Kitospardavimu10Proc2" localSheetId="2">'Forma 4'!$G$199</definedName>
    <definedName name="GDS013_F_Kitospardavimu10Proc20" localSheetId="2">'Forma 4'!$AW$199</definedName>
    <definedName name="GDS013_F_Kitospardavimu10Proc21" localSheetId="2">'Forma 4'!$AY$199</definedName>
    <definedName name="GDS013_F_Kitospardavimu10Proc3" localSheetId="2">'Forma 4'!$I$199</definedName>
    <definedName name="GDS013_F_Kitospardavimu10Proc4" localSheetId="2">'Forma 4'!$L$199</definedName>
    <definedName name="GDS013_F_Kitospardavimu10Proc5" localSheetId="2">'Forma 4'!$N$199</definedName>
    <definedName name="GDS013_F_Kitospardavimu10Proc6" localSheetId="2">'Forma 4'!$P$199</definedName>
    <definedName name="GDS013_F_Kitospardavimu10Proc7" localSheetId="2">'Forma 4'!$S$199</definedName>
    <definedName name="GDS013_F_Kitospardavimu10Proc8" localSheetId="2">'Forma 4'!$U$199</definedName>
    <definedName name="GDS013_F_Kitospardavimu10Proc9" localSheetId="2">'Forma 4'!$W$199</definedName>
    <definedName name="GDS013_F_Kitospardavimu11Balansavimasga2" localSheetId="2">'Forma 4'!$BB$200</definedName>
    <definedName name="GDS013_F_Kitospardavimu11Eur1" localSheetId="2">'Forma 4'!$D$200</definedName>
    <definedName name="GDS013_F_Kitospardavimu11Eur10" localSheetId="2">'Forma 4'!$T$200</definedName>
    <definedName name="GDS013_F_Kitospardavimu11Eur11" localSheetId="2">'Forma 4'!$V$200</definedName>
    <definedName name="GDS013_F_Kitospardavimu11Eur12" localSheetId="2">'Forma 4'!$X$200</definedName>
    <definedName name="GDS013_F_Kitospardavimu11Eur13" localSheetId="2">'Forma 4'!$Y$200</definedName>
    <definedName name="GDS013_F_Kitospardavimu11Eur14" localSheetId="2">'Forma 4'!$AA$200</definedName>
    <definedName name="GDS013_F_Kitospardavimu11Eur15" localSheetId="2">'Forma 4'!$AC$200</definedName>
    <definedName name="GDS013_F_Kitospardavimu11Eur16" localSheetId="2">'Forma 4'!$AE$200</definedName>
    <definedName name="GDS013_F_Kitospardavimu11Eur17" localSheetId="2">'Forma 4'!$AF$200</definedName>
    <definedName name="GDS013_F_Kitospardavimu11Eur18" localSheetId="2">'Forma 4'!$AH$200</definedName>
    <definedName name="GDS013_F_Kitospardavimu11Eur19" localSheetId="2">'Forma 4'!$AJ$200</definedName>
    <definedName name="GDS013_F_Kitospardavimu11Eur2" localSheetId="2">'Forma 4'!$F$200</definedName>
    <definedName name="GDS013_F_Kitospardavimu11Eur20" localSheetId="2">'Forma 4'!$AL$200</definedName>
    <definedName name="GDS013_F_Kitospardavimu11Eur21" localSheetId="2">'Forma 4'!$AM$200</definedName>
    <definedName name="GDS013_F_Kitospardavimu11Eur22" localSheetId="2">'Forma 4'!$AO$200</definedName>
    <definedName name="GDS013_F_Kitospardavimu11Eur23" localSheetId="2">'Forma 4'!$AQ$200</definedName>
    <definedName name="GDS013_F_Kitospardavimu11Eur24" localSheetId="2">'Forma 4'!$AS$200</definedName>
    <definedName name="GDS013_F_Kitospardavimu11Eur25" localSheetId="2">'Forma 4'!$AT$200</definedName>
    <definedName name="GDS013_F_Kitospardavimu11Eur26" localSheetId="2">'Forma 4'!$AV$200</definedName>
    <definedName name="GDS013_F_Kitospardavimu11Eur27" localSheetId="2">'Forma 4'!$AX$200</definedName>
    <definedName name="GDS013_F_Kitospardavimu11Eur28" localSheetId="2">'Forma 4'!$AZ$200</definedName>
    <definedName name="GDS013_F_Kitospardavimu11Eur3" localSheetId="2">'Forma 4'!$H$200</definedName>
    <definedName name="GDS013_F_Kitospardavimu11Eur4" localSheetId="2">'Forma 4'!$J$200</definedName>
    <definedName name="GDS013_F_Kitospardavimu11Eur5" localSheetId="2">'Forma 4'!$K$200</definedName>
    <definedName name="GDS013_F_Kitospardavimu11Eur6" localSheetId="2">'Forma 4'!$M$200</definedName>
    <definedName name="GDS013_F_Kitospardavimu11Eur7" localSheetId="2">'Forma 4'!$O$200</definedName>
    <definedName name="GDS013_F_Kitospardavimu11Eur8" localSheetId="2">'Forma 4'!$Q$200</definedName>
    <definedName name="GDS013_F_Kitospardavimu11Eur9" localSheetId="2">'Forma 4'!$R$200</definedName>
    <definedName name="GDS013_F_Kitospardavimu11Gamtiniudujula3" localSheetId="2">'Forma 4'!$BJ$200</definedName>
    <definedName name="GDS013_F_Kitospardavimu11Gamtiniudujupa2" localSheetId="2">'Forma 4'!$BG$200</definedName>
    <definedName name="GDS013_F_Kitospardavimu11Gamtiniudujusk2" localSheetId="2">'Forma 4'!$BA$200</definedName>
    <definedName name="GDS013_F_Kitospardavimu11Gamtiniudujuti2" localSheetId="2">'Forma 4'!$BC$200</definedName>
    <definedName name="GDS013_F_Kitospardavimu11Gamtiniudujuti3" localSheetId="2">'Forma 4'!$BM$200</definedName>
    <definedName name="GDS013_F_Kitospardavimu11Gamtiniudujuti4" localSheetId="2">'Forma 4'!$BN$200</definedName>
    <definedName name="GDS013_F_Kitospardavimu11Garantinisgamt1" localSheetId="2">'Forma 4'!$BD$200</definedName>
    <definedName name="GDS013_F_Kitospardavimu11Isviso1" localSheetId="2">'Forma 4'!$BT$200</definedName>
    <definedName name="GDS013_F_Kitospardavimu11Kitossugamtini2" localSheetId="2">'Forma 4'!$BE$200</definedName>
    <definedName name="GDS013_F_Kitospardavimu11Kitossugamtini3" localSheetId="2">'Forma 4'!$BH$200</definedName>
    <definedName name="GDS013_F_Kitospardavimu11Kitossugamtini4" localSheetId="2">'Forma 4'!$BK$200</definedName>
    <definedName name="GDS013_F_Kitospardavimu11Kitossugamtini5" localSheetId="2">'Forma 4'!$BO$200</definedName>
    <definedName name="GDS013_F_Kitospardavimu11Nepaskirstytina1" localSheetId="2">'Forma 4'!$BS$200</definedName>
    <definedName name="GDS013_F_Kitospardavimu11Paslaugaproduk1" localSheetId="2">'Forma 4'!$BR$200</definedName>
    <definedName name="GDS013_F_Kitospardavimu11Paslaugaproduk2" localSheetId="2">'Forma 4'!$BQ$200</definedName>
    <definedName name="GDS013_F_Kitospardavimu11Paslaugaproduk3" localSheetId="2">'Forma 4'!$BP$200</definedName>
    <definedName name="GDS013_F_Kitospardavimu11Paslaugaproduk4" localSheetId="2">'Forma 4'!$BL$200</definedName>
    <definedName name="GDS013_F_Kitospardavimu11Paslaugaproduk5" localSheetId="2">'Forma 4'!$BI$200</definedName>
    <definedName name="GDS013_F_Kitospardavimu11Paslaugaproduk6" localSheetId="2">'Forma 4'!$BF$200</definedName>
    <definedName name="GDS013_F_Kitospardavimu11Proc1" localSheetId="2">'Forma 4'!$E$200</definedName>
    <definedName name="GDS013_F_Kitospardavimu11Proc10" localSheetId="2">'Forma 4'!$Z$200</definedName>
    <definedName name="GDS013_F_Kitospardavimu11Proc11" localSheetId="2">'Forma 4'!$AB$200</definedName>
    <definedName name="GDS013_F_Kitospardavimu11Proc12" localSheetId="2">'Forma 4'!$AD$200</definedName>
    <definedName name="GDS013_F_Kitospardavimu11Proc13" localSheetId="2">'Forma 4'!$AG$200</definedName>
    <definedName name="GDS013_F_Kitospardavimu11Proc14" localSheetId="2">'Forma 4'!$AI$200</definedName>
    <definedName name="GDS013_F_Kitospardavimu11Proc15" localSheetId="2">'Forma 4'!$AK$200</definedName>
    <definedName name="GDS013_F_Kitospardavimu11Proc16" localSheetId="2">'Forma 4'!$AN$200</definedName>
    <definedName name="GDS013_F_Kitospardavimu11Proc17" localSheetId="2">'Forma 4'!$AP$200</definedName>
    <definedName name="GDS013_F_Kitospardavimu11Proc18" localSheetId="2">'Forma 4'!$AR$200</definedName>
    <definedName name="GDS013_F_Kitospardavimu11Proc19" localSheetId="2">'Forma 4'!$AU$200</definedName>
    <definedName name="GDS013_F_Kitospardavimu11Proc2" localSheetId="2">'Forma 4'!$G$200</definedName>
    <definedName name="GDS013_F_Kitospardavimu11Proc20" localSheetId="2">'Forma 4'!$AW$200</definedName>
    <definedName name="GDS013_F_Kitospardavimu11Proc21" localSheetId="2">'Forma 4'!$AY$200</definedName>
    <definedName name="GDS013_F_Kitospardavimu11Proc3" localSheetId="2">'Forma 4'!$I$200</definedName>
    <definedName name="GDS013_F_Kitospardavimu11Proc4" localSheetId="2">'Forma 4'!$L$200</definedName>
    <definedName name="GDS013_F_Kitospardavimu11Proc5" localSheetId="2">'Forma 4'!$N$200</definedName>
    <definedName name="GDS013_F_Kitospardavimu11Proc6" localSheetId="2">'Forma 4'!$P$200</definedName>
    <definedName name="GDS013_F_Kitospardavimu11Proc7" localSheetId="2">'Forma 4'!$S$200</definedName>
    <definedName name="GDS013_F_Kitospardavimu11Proc8" localSheetId="2">'Forma 4'!$U$200</definedName>
    <definedName name="GDS013_F_Kitospardavimu11Proc9" localSheetId="2">'Forma 4'!$W$200</definedName>
    <definedName name="GDS013_F_Kitospardavimu1Balansavimasga2" localSheetId="2">'Forma 4'!$BB$190</definedName>
    <definedName name="GDS013_F_Kitospardavimu1Eur1" localSheetId="2">'Forma 4'!$D$190</definedName>
    <definedName name="GDS013_F_Kitospardavimu1Eur10" localSheetId="2">'Forma 4'!$T$190</definedName>
    <definedName name="GDS013_F_Kitospardavimu1Eur11" localSheetId="2">'Forma 4'!$V$190</definedName>
    <definedName name="GDS013_F_Kitospardavimu1Eur12" localSheetId="2">'Forma 4'!$X$190</definedName>
    <definedName name="GDS013_F_Kitospardavimu1Eur13" localSheetId="2">'Forma 4'!$Y$190</definedName>
    <definedName name="GDS013_F_Kitospardavimu1Eur14" localSheetId="2">'Forma 4'!$AA$190</definedName>
    <definedName name="GDS013_F_Kitospardavimu1Eur15" localSheetId="2">'Forma 4'!$AC$190</definedName>
    <definedName name="GDS013_F_Kitospardavimu1Eur16" localSheetId="2">'Forma 4'!$AE$190</definedName>
    <definedName name="GDS013_F_Kitospardavimu1Eur17" localSheetId="2">'Forma 4'!$AF$190</definedName>
    <definedName name="GDS013_F_Kitospardavimu1Eur18" localSheetId="2">'Forma 4'!$AH$190</definedName>
    <definedName name="GDS013_F_Kitospardavimu1Eur19" localSheetId="2">'Forma 4'!$AJ$190</definedName>
    <definedName name="GDS013_F_Kitospardavimu1Eur2" localSheetId="2">'Forma 4'!$F$190</definedName>
    <definedName name="GDS013_F_Kitospardavimu1Eur20" localSheetId="2">'Forma 4'!$AL$190</definedName>
    <definedName name="GDS013_F_Kitospardavimu1Eur21" localSheetId="2">'Forma 4'!$AM$190</definedName>
    <definedName name="GDS013_F_Kitospardavimu1Eur22" localSheetId="2">'Forma 4'!$AO$190</definedName>
    <definedName name="GDS013_F_Kitospardavimu1Eur23" localSheetId="2">'Forma 4'!$AQ$190</definedName>
    <definedName name="GDS013_F_Kitospardavimu1Eur24" localSheetId="2">'Forma 4'!$AS$190</definedName>
    <definedName name="GDS013_F_Kitospardavimu1Eur25" localSheetId="2">'Forma 4'!$AT$190</definedName>
    <definedName name="GDS013_F_Kitospardavimu1Eur26" localSheetId="2">'Forma 4'!$AV$190</definedName>
    <definedName name="GDS013_F_Kitospardavimu1Eur27" localSheetId="2">'Forma 4'!$AX$190</definedName>
    <definedName name="GDS013_F_Kitospardavimu1Eur28" localSheetId="2">'Forma 4'!$AZ$190</definedName>
    <definedName name="GDS013_F_Kitospardavimu1Eur3" localSheetId="2">'Forma 4'!$H$190</definedName>
    <definedName name="GDS013_F_Kitospardavimu1Eur4" localSheetId="2">'Forma 4'!$J$190</definedName>
    <definedName name="GDS013_F_Kitospardavimu1Eur5" localSheetId="2">'Forma 4'!$K$190</definedName>
    <definedName name="GDS013_F_Kitospardavimu1Eur6" localSheetId="2">'Forma 4'!$M$190</definedName>
    <definedName name="GDS013_F_Kitospardavimu1Eur7" localSheetId="2">'Forma 4'!$O$190</definedName>
    <definedName name="GDS013_F_Kitospardavimu1Eur8" localSheetId="2">'Forma 4'!$Q$190</definedName>
    <definedName name="GDS013_F_Kitospardavimu1Eur9" localSheetId="2">'Forma 4'!$R$190</definedName>
    <definedName name="GDS013_F_Kitospardavimu1Gamtiniudujula3" localSheetId="2">'Forma 4'!$BJ$190</definedName>
    <definedName name="GDS013_F_Kitospardavimu1Gamtiniudujupa2" localSheetId="2">'Forma 4'!$BG$190</definedName>
    <definedName name="GDS013_F_Kitospardavimu1Gamtiniudujusk2" localSheetId="2">'Forma 4'!$BA$190</definedName>
    <definedName name="GDS013_F_Kitospardavimu1Gamtiniudujuti2" localSheetId="2">'Forma 4'!$BC$190</definedName>
    <definedName name="GDS013_F_Kitospardavimu1Gamtiniudujuti3" localSheetId="2">'Forma 4'!$BM$190</definedName>
    <definedName name="GDS013_F_Kitospardavimu1Gamtiniudujuti4" localSheetId="2">'Forma 4'!$BN$190</definedName>
    <definedName name="GDS013_F_Kitospardavimu1Garantinisgamt1" localSheetId="2">'Forma 4'!$BD$190</definedName>
    <definedName name="GDS013_F_Kitospardavimu1Isviso1" localSheetId="2">'Forma 4'!$BT$190</definedName>
    <definedName name="GDS013_F_Kitospardavimu1Kitossugamtini2" localSheetId="2">'Forma 4'!$BE$190</definedName>
    <definedName name="GDS013_F_Kitospardavimu1Kitossugamtini3" localSheetId="2">'Forma 4'!$BH$190</definedName>
    <definedName name="GDS013_F_Kitospardavimu1Kitossugamtini4" localSheetId="2">'Forma 4'!$BK$190</definedName>
    <definedName name="GDS013_F_Kitospardavimu1Kitossugamtini5" localSheetId="2">'Forma 4'!$BO$190</definedName>
    <definedName name="GDS013_F_Kitospardavimu1Nepaskirstytina1" localSheetId="2">'Forma 4'!$BS$190</definedName>
    <definedName name="GDS013_F_Kitospardavimu1Paslaugaproduk1" localSheetId="2">'Forma 4'!$BR$190</definedName>
    <definedName name="GDS013_F_Kitospardavimu1Paslaugaproduk2" localSheetId="2">'Forma 4'!$BQ$190</definedName>
    <definedName name="GDS013_F_Kitospardavimu1Paslaugaproduk3" localSheetId="2">'Forma 4'!$BP$190</definedName>
    <definedName name="GDS013_F_Kitospardavimu1Paslaugaproduk4" localSheetId="2">'Forma 4'!$BL$190</definedName>
    <definedName name="GDS013_F_Kitospardavimu1Paslaugaproduk5" localSheetId="2">'Forma 4'!$BI$190</definedName>
    <definedName name="GDS013_F_Kitospardavimu1Paslaugaproduk6" localSheetId="2">'Forma 4'!$BF$190</definedName>
    <definedName name="GDS013_F_Kitospardavimu1Proc1" localSheetId="2">'Forma 4'!$E$190</definedName>
    <definedName name="GDS013_F_Kitospardavimu1Proc10" localSheetId="2">'Forma 4'!$Z$190</definedName>
    <definedName name="GDS013_F_Kitospardavimu1Proc11" localSheetId="2">'Forma 4'!$AB$190</definedName>
    <definedName name="GDS013_F_Kitospardavimu1Proc12" localSheetId="2">'Forma 4'!$AD$190</definedName>
    <definedName name="GDS013_F_Kitospardavimu1Proc13" localSheetId="2">'Forma 4'!$AG$190</definedName>
    <definedName name="GDS013_F_Kitospardavimu1Proc14" localSheetId="2">'Forma 4'!$AI$190</definedName>
    <definedName name="GDS013_F_Kitospardavimu1Proc15" localSheetId="2">'Forma 4'!$AK$190</definedName>
    <definedName name="GDS013_F_Kitospardavimu1Proc16" localSheetId="2">'Forma 4'!$AN$190</definedName>
    <definedName name="GDS013_F_Kitospardavimu1Proc17" localSheetId="2">'Forma 4'!$AP$190</definedName>
    <definedName name="GDS013_F_Kitospardavimu1Proc18" localSheetId="2">'Forma 4'!$AR$190</definedName>
    <definedName name="GDS013_F_Kitospardavimu1Proc19" localSheetId="2">'Forma 4'!$AU$190</definedName>
    <definedName name="GDS013_F_Kitospardavimu1Proc2" localSheetId="2">'Forma 4'!$G$190</definedName>
    <definedName name="GDS013_F_Kitospardavimu1Proc20" localSheetId="2">'Forma 4'!$AW$190</definedName>
    <definedName name="GDS013_F_Kitospardavimu1Proc21" localSheetId="2">'Forma 4'!$AY$190</definedName>
    <definedName name="GDS013_F_Kitospardavimu1Proc3" localSheetId="2">'Forma 4'!$I$190</definedName>
    <definedName name="GDS013_F_Kitospardavimu1Proc4" localSheetId="2">'Forma 4'!$L$190</definedName>
    <definedName name="GDS013_F_Kitospardavimu1Proc5" localSheetId="2">'Forma 4'!$N$190</definedName>
    <definedName name="GDS013_F_Kitospardavimu1Proc6" localSheetId="2">'Forma 4'!$P$190</definedName>
    <definedName name="GDS013_F_Kitospardavimu1Proc7" localSheetId="2">'Forma 4'!$S$190</definedName>
    <definedName name="GDS013_F_Kitospardavimu1Proc8" localSheetId="2">'Forma 4'!$U$190</definedName>
    <definedName name="GDS013_F_Kitospardavimu1Proc9" localSheetId="2">'Forma 4'!$W$190</definedName>
    <definedName name="GDS013_F_Kitospardavimu2Balansavimasga2" localSheetId="2">'Forma 4'!$BB$191</definedName>
    <definedName name="GDS013_F_Kitospardavimu2Eur1" localSheetId="2">'Forma 4'!$D$191</definedName>
    <definedName name="GDS013_F_Kitospardavimu2Eur10" localSheetId="2">'Forma 4'!$T$191</definedName>
    <definedName name="GDS013_F_Kitospardavimu2Eur11" localSheetId="2">'Forma 4'!$V$191</definedName>
    <definedName name="GDS013_F_Kitospardavimu2Eur12" localSheetId="2">'Forma 4'!$X$191</definedName>
    <definedName name="GDS013_F_Kitospardavimu2Eur13" localSheetId="2">'Forma 4'!$Y$191</definedName>
    <definedName name="GDS013_F_Kitospardavimu2Eur14" localSheetId="2">'Forma 4'!$AA$191</definedName>
    <definedName name="GDS013_F_Kitospardavimu2Eur15" localSheetId="2">'Forma 4'!$AC$191</definedName>
    <definedName name="GDS013_F_Kitospardavimu2Eur16" localSheetId="2">'Forma 4'!$AE$191</definedName>
    <definedName name="GDS013_F_Kitospardavimu2Eur17" localSheetId="2">'Forma 4'!$AF$191</definedName>
    <definedName name="GDS013_F_Kitospardavimu2Eur18" localSheetId="2">'Forma 4'!$AH$191</definedName>
    <definedName name="GDS013_F_Kitospardavimu2Eur19" localSheetId="2">'Forma 4'!$AJ$191</definedName>
    <definedName name="GDS013_F_Kitospardavimu2Eur2" localSheetId="2">'Forma 4'!$F$191</definedName>
    <definedName name="GDS013_F_Kitospardavimu2Eur20" localSheetId="2">'Forma 4'!$AL$191</definedName>
    <definedName name="GDS013_F_Kitospardavimu2Eur21" localSheetId="2">'Forma 4'!$AM$191</definedName>
    <definedName name="GDS013_F_Kitospardavimu2Eur22" localSheetId="2">'Forma 4'!$AO$191</definedName>
    <definedName name="GDS013_F_Kitospardavimu2Eur23" localSheetId="2">'Forma 4'!$AQ$191</definedName>
    <definedName name="GDS013_F_Kitospardavimu2Eur24" localSheetId="2">'Forma 4'!$AS$191</definedName>
    <definedName name="GDS013_F_Kitospardavimu2Eur25" localSheetId="2">'Forma 4'!$AT$191</definedName>
    <definedName name="GDS013_F_Kitospardavimu2Eur26" localSheetId="2">'Forma 4'!$AV$191</definedName>
    <definedName name="GDS013_F_Kitospardavimu2Eur27" localSheetId="2">'Forma 4'!$AX$191</definedName>
    <definedName name="GDS013_F_Kitospardavimu2Eur28" localSheetId="2">'Forma 4'!$AZ$191</definedName>
    <definedName name="GDS013_F_Kitospardavimu2Eur3" localSheetId="2">'Forma 4'!$H$191</definedName>
    <definedName name="GDS013_F_Kitospardavimu2Eur4" localSheetId="2">'Forma 4'!$J$191</definedName>
    <definedName name="GDS013_F_Kitospardavimu2Eur5" localSheetId="2">'Forma 4'!$K$191</definedName>
    <definedName name="GDS013_F_Kitospardavimu2Eur6" localSheetId="2">'Forma 4'!$M$191</definedName>
    <definedName name="GDS013_F_Kitospardavimu2Eur7" localSheetId="2">'Forma 4'!$O$191</definedName>
    <definedName name="GDS013_F_Kitospardavimu2Eur8" localSheetId="2">'Forma 4'!$Q$191</definedName>
    <definedName name="GDS013_F_Kitospardavimu2Eur9" localSheetId="2">'Forma 4'!$R$191</definedName>
    <definedName name="GDS013_F_Kitospardavimu2Gamtiniudujula3" localSheetId="2">'Forma 4'!$BJ$191</definedName>
    <definedName name="GDS013_F_Kitospardavimu2Gamtiniudujupa2" localSheetId="2">'Forma 4'!$BG$191</definedName>
    <definedName name="GDS013_F_Kitospardavimu2Gamtiniudujusk2" localSheetId="2">'Forma 4'!$BA$191</definedName>
    <definedName name="GDS013_F_Kitospardavimu2Gamtiniudujuti2" localSheetId="2">'Forma 4'!$BC$191</definedName>
    <definedName name="GDS013_F_Kitospardavimu2Gamtiniudujuti3" localSheetId="2">'Forma 4'!$BM$191</definedName>
    <definedName name="GDS013_F_Kitospardavimu2Gamtiniudujuti4" localSheetId="2">'Forma 4'!$BN$191</definedName>
    <definedName name="GDS013_F_Kitospardavimu2Garantinisgamt1" localSheetId="2">'Forma 4'!$BD$191</definedName>
    <definedName name="GDS013_F_Kitospardavimu2Isviso1" localSheetId="2">'Forma 4'!$BT$191</definedName>
    <definedName name="GDS013_F_Kitospardavimu2Kitossugamtini2" localSheetId="2">'Forma 4'!$BE$191</definedName>
    <definedName name="GDS013_F_Kitospardavimu2Kitossugamtini3" localSheetId="2">'Forma 4'!$BH$191</definedName>
    <definedName name="GDS013_F_Kitospardavimu2Kitossugamtini4" localSheetId="2">'Forma 4'!$BK$191</definedName>
    <definedName name="GDS013_F_Kitospardavimu2Kitossugamtini5" localSheetId="2">'Forma 4'!$BO$191</definedName>
    <definedName name="GDS013_F_Kitospardavimu2Nepaskirstytina1" localSheetId="2">'Forma 4'!$BS$191</definedName>
    <definedName name="GDS013_F_Kitospardavimu2Paslaugaproduk1" localSheetId="2">'Forma 4'!$BR$191</definedName>
    <definedName name="GDS013_F_Kitospardavimu2Paslaugaproduk2" localSheetId="2">'Forma 4'!$BQ$191</definedName>
    <definedName name="GDS013_F_Kitospardavimu2Paslaugaproduk3" localSheetId="2">'Forma 4'!$BP$191</definedName>
    <definedName name="GDS013_F_Kitospardavimu2Paslaugaproduk4" localSheetId="2">'Forma 4'!$BL$191</definedName>
    <definedName name="GDS013_F_Kitospardavimu2Paslaugaproduk5" localSheetId="2">'Forma 4'!$BI$191</definedName>
    <definedName name="GDS013_F_Kitospardavimu2Paslaugaproduk6" localSheetId="2">'Forma 4'!$BF$191</definedName>
    <definedName name="GDS013_F_Kitospardavimu2Proc1" localSheetId="2">'Forma 4'!$E$191</definedName>
    <definedName name="GDS013_F_Kitospardavimu2Proc10" localSheetId="2">'Forma 4'!$Z$191</definedName>
    <definedName name="GDS013_F_Kitospardavimu2Proc11" localSheetId="2">'Forma 4'!$AB$191</definedName>
    <definedName name="GDS013_F_Kitospardavimu2Proc12" localSheetId="2">'Forma 4'!$AD$191</definedName>
    <definedName name="GDS013_F_Kitospardavimu2Proc13" localSheetId="2">'Forma 4'!$AG$191</definedName>
    <definedName name="GDS013_F_Kitospardavimu2Proc14" localSheetId="2">'Forma 4'!$AI$191</definedName>
    <definedName name="GDS013_F_Kitospardavimu2Proc15" localSheetId="2">'Forma 4'!$AK$191</definedName>
    <definedName name="GDS013_F_Kitospardavimu2Proc16" localSheetId="2">'Forma 4'!$AN$191</definedName>
    <definedName name="GDS013_F_Kitospardavimu2Proc17" localSheetId="2">'Forma 4'!$AP$191</definedName>
    <definedName name="GDS013_F_Kitospardavimu2Proc18" localSheetId="2">'Forma 4'!$AR$191</definedName>
    <definedName name="GDS013_F_Kitospardavimu2Proc19" localSheetId="2">'Forma 4'!$AU$191</definedName>
    <definedName name="GDS013_F_Kitospardavimu2Proc2" localSheetId="2">'Forma 4'!$G$191</definedName>
    <definedName name="GDS013_F_Kitospardavimu2Proc20" localSheetId="2">'Forma 4'!$AW$191</definedName>
    <definedName name="GDS013_F_Kitospardavimu2Proc21" localSheetId="2">'Forma 4'!$AY$191</definedName>
    <definedName name="GDS013_F_Kitospardavimu2Proc3" localSheetId="2">'Forma 4'!$I$191</definedName>
    <definedName name="GDS013_F_Kitospardavimu2Proc4" localSheetId="2">'Forma 4'!$L$191</definedName>
    <definedName name="GDS013_F_Kitospardavimu2Proc5" localSheetId="2">'Forma 4'!$N$191</definedName>
    <definedName name="GDS013_F_Kitospardavimu2Proc6" localSheetId="2">'Forma 4'!$P$191</definedName>
    <definedName name="GDS013_F_Kitospardavimu2Proc7" localSheetId="2">'Forma 4'!$S$191</definedName>
    <definedName name="GDS013_F_Kitospardavimu2Proc8" localSheetId="2">'Forma 4'!$U$191</definedName>
    <definedName name="GDS013_F_Kitospardavimu2Proc9" localSheetId="2">'Forma 4'!$W$191</definedName>
    <definedName name="GDS013_F_Kitospardavimu3Balansavimasga2" localSheetId="2">'Forma 4'!$BB$192</definedName>
    <definedName name="GDS013_F_Kitospardavimu3Eur1" localSheetId="2">'Forma 4'!$D$192</definedName>
    <definedName name="GDS013_F_Kitospardavimu3Eur10" localSheetId="2">'Forma 4'!$T$192</definedName>
    <definedName name="GDS013_F_Kitospardavimu3Eur11" localSheetId="2">'Forma 4'!$V$192</definedName>
    <definedName name="GDS013_F_Kitospardavimu3Eur12" localSheetId="2">'Forma 4'!$X$192</definedName>
    <definedName name="GDS013_F_Kitospardavimu3Eur13" localSheetId="2">'Forma 4'!$Y$192</definedName>
    <definedName name="GDS013_F_Kitospardavimu3Eur14" localSheetId="2">'Forma 4'!$AA$192</definedName>
    <definedName name="GDS013_F_Kitospardavimu3Eur15" localSheetId="2">'Forma 4'!$AC$192</definedName>
    <definedName name="GDS013_F_Kitospardavimu3Eur16" localSheetId="2">'Forma 4'!$AE$192</definedName>
    <definedName name="GDS013_F_Kitospardavimu3Eur17" localSheetId="2">'Forma 4'!$AF$192</definedName>
    <definedName name="GDS013_F_Kitospardavimu3Eur18" localSheetId="2">'Forma 4'!$AH$192</definedName>
    <definedName name="GDS013_F_Kitospardavimu3Eur19" localSheetId="2">'Forma 4'!$AJ$192</definedName>
    <definedName name="GDS013_F_Kitospardavimu3Eur2" localSheetId="2">'Forma 4'!$F$192</definedName>
    <definedName name="GDS013_F_Kitospardavimu3Eur20" localSheetId="2">'Forma 4'!$AL$192</definedName>
    <definedName name="GDS013_F_Kitospardavimu3Eur21" localSheetId="2">'Forma 4'!$AM$192</definedName>
    <definedName name="GDS013_F_Kitospardavimu3Eur22" localSheetId="2">'Forma 4'!$AO$192</definedName>
    <definedName name="GDS013_F_Kitospardavimu3Eur23" localSheetId="2">'Forma 4'!$AQ$192</definedName>
    <definedName name="GDS013_F_Kitospardavimu3Eur24" localSheetId="2">'Forma 4'!$AS$192</definedName>
    <definedName name="GDS013_F_Kitospardavimu3Eur25" localSheetId="2">'Forma 4'!$AT$192</definedName>
    <definedName name="GDS013_F_Kitospardavimu3Eur26" localSheetId="2">'Forma 4'!$AV$192</definedName>
    <definedName name="GDS013_F_Kitospardavimu3Eur27" localSheetId="2">'Forma 4'!$AX$192</definedName>
    <definedName name="GDS013_F_Kitospardavimu3Eur28" localSheetId="2">'Forma 4'!$AZ$192</definedName>
    <definedName name="GDS013_F_Kitospardavimu3Eur3" localSheetId="2">'Forma 4'!$H$192</definedName>
    <definedName name="GDS013_F_Kitospardavimu3Eur4" localSheetId="2">'Forma 4'!$J$192</definedName>
    <definedName name="GDS013_F_Kitospardavimu3Eur5" localSheetId="2">'Forma 4'!$K$192</definedName>
    <definedName name="GDS013_F_Kitospardavimu3Eur6" localSheetId="2">'Forma 4'!$M$192</definedName>
    <definedName name="GDS013_F_Kitospardavimu3Eur7" localSheetId="2">'Forma 4'!$O$192</definedName>
    <definedName name="GDS013_F_Kitospardavimu3Eur8" localSheetId="2">'Forma 4'!$Q$192</definedName>
    <definedName name="GDS013_F_Kitospardavimu3Eur9" localSheetId="2">'Forma 4'!$R$192</definedName>
    <definedName name="GDS013_F_Kitospardavimu3Gamtiniudujula3" localSheetId="2">'Forma 4'!$BJ$192</definedName>
    <definedName name="GDS013_F_Kitospardavimu3Gamtiniudujupa2" localSheetId="2">'Forma 4'!$BG$192</definedName>
    <definedName name="GDS013_F_Kitospardavimu3Gamtiniudujusk2" localSheetId="2">'Forma 4'!$BA$192</definedName>
    <definedName name="GDS013_F_Kitospardavimu3Gamtiniudujuti2" localSheetId="2">'Forma 4'!$BC$192</definedName>
    <definedName name="GDS013_F_Kitospardavimu3Gamtiniudujuti3" localSheetId="2">'Forma 4'!$BM$192</definedName>
    <definedName name="GDS013_F_Kitospardavimu3Gamtiniudujuti4" localSheetId="2">'Forma 4'!$BN$192</definedName>
    <definedName name="GDS013_F_Kitospardavimu3Garantinisgamt1" localSheetId="2">'Forma 4'!$BD$192</definedName>
    <definedName name="GDS013_F_Kitospardavimu3Isviso1" localSheetId="2">'Forma 4'!$BT$192</definedName>
    <definedName name="GDS013_F_Kitospardavimu3Kitossugamtini2" localSheetId="2">'Forma 4'!$BE$192</definedName>
    <definedName name="GDS013_F_Kitospardavimu3Kitossugamtini3" localSheetId="2">'Forma 4'!$BH$192</definedName>
    <definedName name="GDS013_F_Kitospardavimu3Kitossugamtini4" localSheetId="2">'Forma 4'!$BK$192</definedName>
    <definedName name="GDS013_F_Kitospardavimu3Kitossugamtini5" localSheetId="2">'Forma 4'!$BO$192</definedName>
    <definedName name="GDS013_F_Kitospardavimu3Nepaskirstytina1" localSheetId="2">'Forma 4'!$BS$192</definedName>
    <definedName name="GDS013_F_Kitospardavimu3Paslaugaproduk1" localSheetId="2">'Forma 4'!$BR$192</definedName>
    <definedName name="GDS013_F_Kitospardavimu3Paslaugaproduk2" localSheetId="2">'Forma 4'!$BQ$192</definedName>
    <definedName name="GDS013_F_Kitospardavimu3Paslaugaproduk3" localSheetId="2">'Forma 4'!$BP$192</definedName>
    <definedName name="GDS013_F_Kitospardavimu3Paslaugaproduk4" localSheetId="2">'Forma 4'!$BL$192</definedName>
    <definedName name="GDS013_F_Kitospardavimu3Paslaugaproduk5" localSheetId="2">'Forma 4'!$BI$192</definedName>
    <definedName name="GDS013_F_Kitospardavimu3Paslaugaproduk6" localSheetId="2">'Forma 4'!$BF$192</definedName>
    <definedName name="GDS013_F_Kitospardavimu3Proc1" localSheetId="2">'Forma 4'!$E$192</definedName>
    <definedName name="GDS013_F_Kitospardavimu3Proc10" localSheetId="2">'Forma 4'!$Z$192</definedName>
    <definedName name="GDS013_F_Kitospardavimu3Proc11" localSheetId="2">'Forma 4'!$AB$192</definedName>
    <definedName name="GDS013_F_Kitospardavimu3Proc12" localSheetId="2">'Forma 4'!$AD$192</definedName>
    <definedName name="GDS013_F_Kitospardavimu3Proc13" localSheetId="2">'Forma 4'!$AG$192</definedName>
    <definedName name="GDS013_F_Kitospardavimu3Proc14" localSheetId="2">'Forma 4'!$AI$192</definedName>
    <definedName name="GDS013_F_Kitospardavimu3Proc15" localSheetId="2">'Forma 4'!$AK$192</definedName>
    <definedName name="GDS013_F_Kitospardavimu3Proc16" localSheetId="2">'Forma 4'!$AN$192</definedName>
    <definedName name="GDS013_F_Kitospardavimu3Proc17" localSheetId="2">'Forma 4'!$AP$192</definedName>
    <definedName name="GDS013_F_Kitospardavimu3Proc18" localSheetId="2">'Forma 4'!$AR$192</definedName>
    <definedName name="GDS013_F_Kitospardavimu3Proc19" localSheetId="2">'Forma 4'!$AU$192</definedName>
    <definedName name="GDS013_F_Kitospardavimu3Proc2" localSheetId="2">'Forma 4'!$G$192</definedName>
    <definedName name="GDS013_F_Kitospardavimu3Proc20" localSheetId="2">'Forma 4'!$AW$192</definedName>
    <definedName name="GDS013_F_Kitospardavimu3Proc21" localSheetId="2">'Forma 4'!$AY$192</definedName>
    <definedName name="GDS013_F_Kitospardavimu3Proc3" localSheetId="2">'Forma 4'!$I$192</definedName>
    <definedName name="GDS013_F_Kitospardavimu3Proc4" localSheetId="2">'Forma 4'!$L$192</definedName>
    <definedName name="GDS013_F_Kitospardavimu3Proc5" localSheetId="2">'Forma 4'!$N$192</definedName>
    <definedName name="GDS013_F_Kitospardavimu3Proc6" localSheetId="2">'Forma 4'!$P$192</definedName>
    <definedName name="GDS013_F_Kitospardavimu3Proc7" localSheetId="2">'Forma 4'!$S$192</definedName>
    <definedName name="GDS013_F_Kitospardavimu3Proc8" localSheetId="2">'Forma 4'!$U$192</definedName>
    <definedName name="GDS013_F_Kitospardavimu3Proc9" localSheetId="2">'Forma 4'!$W$192</definedName>
    <definedName name="GDS013_F_Kitospardavimu4Balansavimasga2" localSheetId="2">'Forma 4'!$BB$193</definedName>
    <definedName name="GDS013_F_Kitospardavimu4Eur1" localSheetId="2">'Forma 4'!$D$193</definedName>
    <definedName name="GDS013_F_Kitospardavimu4Eur10" localSheetId="2">'Forma 4'!$T$193</definedName>
    <definedName name="GDS013_F_Kitospardavimu4Eur11" localSheetId="2">'Forma 4'!$V$193</definedName>
    <definedName name="GDS013_F_Kitospardavimu4Eur12" localSheetId="2">'Forma 4'!$X$193</definedName>
    <definedName name="GDS013_F_Kitospardavimu4Eur13" localSheetId="2">'Forma 4'!$Y$193</definedName>
    <definedName name="GDS013_F_Kitospardavimu4Eur14" localSheetId="2">'Forma 4'!$AA$193</definedName>
    <definedName name="GDS013_F_Kitospardavimu4Eur15" localSheetId="2">'Forma 4'!$AC$193</definedName>
    <definedName name="GDS013_F_Kitospardavimu4Eur16" localSheetId="2">'Forma 4'!$AE$193</definedName>
    <definedName name="GDS013_F_Kitospardavimu4Eur17" localSheetId="2">'Forma 4'!$AF$193</definedName>
    <definedName name="GDS013_F_Kitospardavimu4Eur18" localSheetId="2">'Forma 4'!$AH$193</definedName>
    <definedName name="GDS013_F_Kitospardavimu4Eur19" localSheetId="2">'Forma 4'!$AJ$193</definedName>
    <definedName name="GDS013_F_Kitospardavimu4Eur2" localSheetId="2">'Forma 4'!$F$193</definedName>
    <definedName name="GDS013_F_Kitospardavimu4Eur20" localSheetId="2">'Forma 4'!$AL$193</definedName>
    <definedName name="GDS013_F_Kitospardavimu4Eur21" localSheetId="2">'Forma 4'!$AM$193</definedName>
    <definedName name="GDS013_F_Kitospardavimu4Eur22" localSheetId="2">'Forma 4'!$AO$193</definedName>
    <definedName name="GDS013_F_Kitospardavimu4Eur23" localSheetId="2">'Forma 4'!$AQ$193</definedName>
    <definedName name="GDS013_F_Kitospardavimu4Eur24" localSheetId="2">'Forma 4'!$AS$193</definedName>
    <definedName name="GDS013_F_Kitospardavimu4Eur25" localSheetId="2">'Forma 4'!$AT$193</definedName>
    <definedName name="GDS013_F_Kitospardavimu4Eur26" localSheetId="2">'Forma 4'!$AV$193</definedName>
    <definedName name="GDS013_F_Kitospardavimu4Eur27" localSheetId="2">'Forma 4'!$AX$193</definedName>
    <definedName name="GDS013_F_Kitospardavimu4Eur28" localSheetId="2">'Forma 4'!$AZ$193</definedName>
    <definedName name="GDS013_F_Kitospardavimu4Eur3" localSheetId="2">'Forma 4'!$H$193</definedName>
    <definedName name="GDS013_F_Kitospardavimu4Eur4" localSheetId="2">'Forma 4'!$J$193</definedName>
    <definedName name="GDS013_F_Kitospardavimu4Eur5" localSheetId="2">'Forma 4'!$K$193</definedName>
    <definedName name="GDS013_F_Kitospardavimu4Eur6" localSheetId="2">'Forma 4'!$M$193</definedName>
    <definedName name="GDS013_F_Kitospardavimu4Eur7" localSheetId="2">'Forma 4'!$O$193</definedName>
    <definedName name="GDS013_F_Kitospardavimu4Eur8" localSheetId="2">'Forma 4'!$Q$193</definedName>
    <definedName name="GDS013_F_Kitospardavimu4Eur9" localSheetId="2">'Forma 4'!$R$193</definedName>
    <definedName name="GDS013_F_Kitospardavimu4Gamtiniudujula3" localSheetId="2">'Forma 4'!$BJ$193</definedName>
    <definedName name="GDS013_F_Kitospardavimu4Gamtiniudujupa2" localSheetId="2">'Forma 4'!$BG$193</definedName>
    <definedName name="GDS013_F_Kitospardavimu4Gamtiniudujusk2" localSheetId="2">'Forma 4'!$BA$193</definedName>
    <definedName name="GDS013_F_Kitospardavimu4Gamtiniudujuti2" localSheetId="2">'Forma 4'!$BC$193</definedName>
    <definedName name="GDS013_F_Kitospardavimu4Gamtiniudujuti3" localSheetId="2">'Forma 4'!$BM$193</definedName>
    <definedName name="GDS013_F_Kitospardavimu4Gamtiniudujuti4" localSheetId="2">'Forma 4'!$BN$193</definedName>
    <definedName name="GDS013_F_Kitospardavimu4Garantinisgamt1" localSheetId="2">'Forma 4'!$BD$193</definedName>
    <definedName name="GDS013_F_Kitospardavimu4Isviso1" localSheetId="2">'Forma 4'!$BT$193</definedName>
    <definedName name="GDS013_F_Kitospardavimu4Kitossugamtini2" localSheetId="2">'Forma 4'!$BE$193</definedName>
    <definedName name="GDS013_F_Kitospardavimu4Kitossugamtini3" localSheetId="2">'Forma 4'!$BH$193</definedName>
    <definedName name="GDS013_F_Kitospardavimu4Kitossugamtini4" localSheetId="2">'Forma 4'!$BK$193</definedName>
    <definedName name="GDS013_F_Kitospardavimu4Kitossugamtini5" localSheetId="2">'Forma 4'!$BO$193</definedName>
    <definedName name="GDS013_F_Kitospardavimu4Nepaskirstytina1" localSheetId="2">'Forma 4'!$BS$193</definedName>
    <definedName name="GDS013_F_Kitospardavimu4Paslaugaproduk1" localSheetId="2">'Forma 4'!$BR$193</definedName>
    <definedName name="GDS013_F_Kitospardavimu4Paslaugaproduk2" localSheetId="2">'Forma 4'!$BQ$193</definedName>
    <definedName name="GDS013_F_Kitospardavimu4Paslaugaproduk3" localSheetId="2">'Forma 4'!$BP$193</definedName>
    <definedName name="GDS013_F_Kitospardavimu4Paslaugaproduk4" localSheetId="2">'Forma 4'!$BL$193</definedName>
    <definedName name="GDS013_F_Kitospardavimu4Paslaugaproduk5" localSheetId="2">'Forma 4'!$BI$193</definedName>
    <definedName name="GDS013_F_Kitospardavimu4Paslaugaproduk6" localSheetId="2">'Forma 4'!$BF$193</definedName>
    <definedName name="GDS013_F_Kitospardavimu4Proc1" localSheetId="2">'Forma 4'!$E$193</definedName>
    <definedName name="GDS013_F_Kitospardavimu4Proc10" localSheetId="2">'Forma 4'!$Z$193</definedName>
    <definedName name="GDS013_F_Kitospardavimu4Proc11" localSheetId="2">'Forma 4'!$AB$193</definedName>
    <definedName name="GDS013_F_Kitospardavimu4Proc12" localSheetId="2">'Forma 4'!$AD$193</definedName>
    <definedName name="GDS013_F_Kitospardavimu4Proc13" localSheetId="2">'Forma 4'!$AG$193</definedName>
    <definedName name="GDS013_F_Kitospardavimu4Proc14" localSheetId="2">'Forma 4'!$AI$193</definedName>
    <definedName name="GDS013_F_Kitospardavimu4Proc15" localSheetId="2">'Forma 4'!$AK$193</definedName>
    <definedName name="GDS013_F_Kitospardavimu4Proc16" localSheetId="2">'Forma 4'!$AN$193</definedName>
    <definedName name="GDS013_F_Kitospardavimu4Proc17" localSheetId="2">'Forma 4'!$AP$193</definedName>
    <definedName name="GDS013_F_Kitospardavimu4Proc18" localSheetId="2">'Forma 4'!$AR$193</definedName>
    <definedName name="GDS013_F_Kitospardavimu4Proc19" localSheetId="2">'Forma 4'!$AU$193</definedName>
    <definedName name="GDS013_F_Kitospardavimu4Proc2" localSheetId="2">'Forma 4'!$G$193</definedName>
    <definedName name="GDS013_F_Kitospardavimu4Proc20" localSheetId="2">'Forma 4'!$AW$193</definedName>
    <definedName name="GDS013_F_Kitospardavimu4Proc21" localSheetId="2">'Forma 4'!$AY$193</definedName>
    <definedName name="GDS013_F_Kitospardavimu4Proc3" localSheetId="2">'Forma 4'!$I$193</definedName>
    <definedName name="GDS013_F_Kitospardavimu4Proc4" localSheetId="2">'Forma 4'!$L$193</definedName>
    <definedName name="GDS013_F_Kitospardavimu4Proc5" localSheetId="2">'Forma 4'!$N$193</definedName>
    <definedName name="GDS013_F_Kitospardavimu4Proc6" localSheetId="2">'Forma 4'!$P$193</definedName>
    <definedName name="GDS013_F_Kitospardavimu4Proc7" localSheetId="2">'Forma 4'!$S$193</definedName>
    <definedName name="GDS013_F_Kitospardavimu4Proc8" localSheetId="2">'Forma 4'!$U$193</definedName>
    <definedName name="GDS013_F_Kitospardavimu4Proc9" localSheetId="2">'Forma 4'!$W$193</definedName>
    <definedName name="GDS013_F_Kitospardavimu5Balansavimasga2" localSheetId="2">'Forma 4'!$BB$194</definedName>
    <definedName name="GDS013_F_Kitospardavimu5Eur1" localSheetId="2">'Forma 4'!$D$194</definedName>
    <definedName name="GDS013_F_Kitospardavimu5Eur10" localSheetId="2">'Forma 4'!$T$194</definedName>
    <definedName name="GDS013_F_Kitospardavimu5Eur11" localSheetId="2">'Forma 4'!$V$194</definedName>
    <definedName name="GDS013_F_Kitospardavimu5Eur12" localSheetId="2">'Forma 4'!$X$194</definedName>
    <definedName name="GDS013_F_Kitospardavimu5Eur13" localSheetId="2">'Forma 4'!$Y$194</definedName>
    <definedName name="GDS013_F_Kitospardavimu5Eur14" localSheetId="2">'Forma 4'!$AA$194</definedName>
    <definedName name="GDS013_F_Kitospardavimu5Eur15" localSheetId="2">'Forma 4'!$AC$194</definedName>
    <definedName name="GDS013_F_Kitospardavimu5Eur16" localSheetId="2">'Forma 4'!$AE$194</definedName>
    <definedName name="GDS013_F_Kitospardavimu5Eur17" localSheetId="2">'Forma 4'!$AF$194</definedName>
    <definedName name="GDS013_F_Kitospardavimu5Eur18" localSheetId="2">'Forma 4'!$AH$194</definedName>
    <definedName name="GDS013_F_Kitospardavimu5Eur19" localSheetId="2">'Forma 4'!$AJ$194</definedName>
    <definedName name="GDS013_F_Kitospardavimu5Eur2" localSheetId="2">'Forma 4'!$F$194</definedName>
    <definedName name="GDS013_F_Kitospardavimu5Eur20" localSheetId="2">'Forma 4'!$AL$194</definedName>
    <definedName name="GDS013_F_Kitospardavimu5Eur21" localSheetId="2">'Forma 4'!$AM$194</definedName>
    <definedName name="GDS013_F_Kitospardavimu5Eur22" localSheetId="2">'Forma 4'!$AO$194</definedName>
    <definedName name="GDS013_F_Kitospardavimu5Eur23" localSheetId="2">'Forma 4'!$AQ$194</definedName>
    <definedName name="GDS013_F_Kitospardavimu5Eur24" localSheetId="2">'Forma 4'!$AS$194</definedName>
    <definedName name="GDS013_F_Kitospardavimu5Eur25" localSheetId="2">'Forma 4'!$AT$194</definedName>
    <definedName name="GDS013_F_Kitospardavimu5Eur26" localSheetId="2">'Forma 4'!$AV$194</definedName>
    <definedName name="GDS013_F_Kitospardavimu5Eur27" localSheetId="2">'Forma 4'!$AX$194</definedName>
    <definedName name="GDS013_F_Kitospardavimu5Eur28" localSheetId="2">'Forma 4'!$AZ$194</definedName>
    <definedName name="GDS013_F_Kitospardavimu5Eur3" localSheetId="2">'Forma 4'!$H$194</definedName>
    <definedName name="GDS013_F_Kitospardavimu5Eur4" localSheetId="2">'Forma 4'!$J$194</definedName>
    <definedName name="GDS013_F_Kitospardavimu5Eur5" localSheetId="2">'Forma 4'!$K$194</definedName>
    <definedName name="GDS013_F_Kitospardavimu5Eur6" localSheetId="2">'Forma 4'!$M$194</definedName>
    <definedName name="GDS013_F_Kitospardavimu5Eur7" localSheetId="2">'Forma 4'!$O$194</definedName>
    <definedName name="GDS013_F_Kitospardavimu5Eur8" localSheetId="2">'Forma 4'!$Q$194</definedName>
    <definedName name="GDS013_F_Kitospardavimu5Eur9" localSheetId="2">'Forma 4'!$R$194</definedName>
    <definedName name="GDS013_F_Kitospardavimu5Gamtiniudujula3" localSheetId="2">'Forma 4'!$BJ$194</definedName>
    <definedName name="GDS013_F_Kitospardavimu5Gamtiniudujupa2" localSheetId="2">'Forma 4'!$BG$194</definedName>
    <definedName name="GDS013_F_Kitospardavimu5Gamtiniudujusk2" localSheetId="2">'Forma 4'!$BA$194</definedName>
    <definedName name="GDS013_F_Kitospardavimu5Gamtiniudujuti2" localSheetId="2">'Forma 4'!$BC$194</definedName>
    <definedName name="GDS013_F_Kitospardavimu5Gamtiniudujuti3" localSheetId="2">'Forma 4'!$BM$194</definedName>
    <definedName name="GDS013_F_Kitospardavimu5Gamtiniudujuti4" localSheetId="2">'Forma 4'!$BN$194</definedName>
    <definedName name="GDS013_F_Kitospardavimu5Garantinisgamt1" localSheetId="2">'Forma 4'!$BD$194</definedName>
    <definedName name="GDS013_F_Kitospardavimu5Isviso1" localSheetId="2">'Forma 4'!$BT$194</definedName>
    <definedName name="GDS013_F_Kitospardavimu5Kitossugamtini2" localSheetId="2">'Forma 4'!$BE$194</definedName>
    <definedName name="GDS013_F_Kitospardavimu5Kitossugamtini3" localSheetId="2">'Forma 4'!$BH$194</definedName>
    <definedName name="GDS013_F_Kitospardavimu5Kitossugamtini4" localSheetId="2">'Forma 4'!$BK$194</definedName>
    <definedName name="GDS013_F_Kitospardavimu5Kitossugamtini5" localSheetId="2">'Forma 4'!$BO$194</definedName>
    <definedName name="GDS013_F_Kitospardavimu5Nepaskirstytina1" localSheetId="2">'Forma 4'!$BS$194</definedName>
    <definedName name="GDS013_F_Kitospardavimu5Paslaugaproduk1" localSheetId="2">'Forma 4'!$BR$194</definedName>
    <definedName name="GDS013_F_Kitospardavimu5Paslaugaproduk2" localSheetId="2">'Forma 4'!$BQ$194</definedName>
    <definedName name="GDS013_F_Kitospardavimu5Paslaugaproduk3" localSheetId="2">'Forma 4'!$BP$194</definedName>
    <definedName name="GDS013_F_Kitospardavimu5Paslaugaproduk4" localSheetId="2">'Forma 4'!$BL$194</definedName>
    <definedName name="GDS013_F_Kitospardavimu5Paslaugaproduk5" localSheetId="2">'Forma 4'!$BI$194</definedName>
    <definedName name="GDS013_F_Kitospardavimu5Paslaugaproduk6" localSheetId="2">'Forma 4'!$BF$194</definedName>
    <definedName name="GDS013_F_Kitospardavimu5Proc1" localSheetId="2">'Forma 4'!$E$194</definedName>
    <definedName name="GDS013_F_Kitospardavimu5Proc10" localSheetId="2">'Forma 4'!$Z$194</definedName>
    <definedName name="GDS013_F_Kitospardavimu5Proc11" localSheetId="2">'Forma 4'!$AB$194</definedName>
    <definedName name="GDS013_F_Kitospardavimu5Proc12" localSheetId="2">'Forma 4'!$AD$194</definedName>
    <definedName name="GDS013_F_Kitospardavimu5Proc13" localSheetId="2">'Forma 4'!$AG$194</definedName>
    <definedName name="GDS013_F_Kitospardavimu5Proc14" localSheetId="2">'Forma 4'!$AI$194</definedName>
    <definedName name="GDS013_F_Kitospardavimu5Proc15" localSheetId="2">'Forma 4'!$AK$194</definedName>
    <definedName name="GDS013_F_Kitospardavimu5Proc16" localSheetId="2">'Forma 4'!$AN$194</definedName>
    <definedName name="GDS013_F_Kitospardavimu5Proc17" localSheetId="2">'Forma 4'!$AP$194</definedName>
    <definedName name="GDS013_F_Kitospardavimu5Proc18" localSheetId="2">'Forma 4'!$AR$194</definedName>
    <definedName name="GDS013_F_Kitospardavimu5Proc19" localSheetId="2">'Forma 4'!$AU$194</definedName>
    <definedName name="GDS013_F_Kitospardavimu5Proc2" localSheetId="2">'Forma 4'!$G$194</definedName>
    <definedName name="GDS013_F_Kitospardavimu5Proc20" localSheetId="2">'Forma 4'!$AW$194</definedName>
    <definedName name="GDS013_F_Kitospardavimu5Proc21" localSheetId="2">'Forma 4'!$AY$194</definedName>
    <definedName name="GDS013_F_Kitospardavimu5Proc3" localSheetId="2">'Forma 4'!$I$194</definedName>
    <definedName name="GDS013_F_Kitospardavimu5Proc4" localSheetId="2">'Forma 4'!$L$194</definedName>
    <definedName name="GDS013_F_Kitospardavimu5Proc5" localSheetId="2">'Forma 4'!$N$194</definedName>
    <definedName name="GDS013_F_Kitospardavimu5Proc6" localSheetId="2">'Forma 4'!$P$194</definedName>
    <definedName name="GDS013_F_Kitospardavimu5Proc7" localSheetId="2">'Forma 4'!$S$194</definedName>
    <definedName name="GDS013_F_Kitospardavimu5Proc8" localSheetId="2">'Forma 4'!$U$194</definedName>
    <definedName name="GDS013_F_Kitospardavimu5Proc9" localSheetId="2">'Forma 4'!$W$194</definedName>
    <definedName name="GDS013_F_Kitospardavimu6Balansavimasga2" localSheetId="2">'Forma 4'!$BB$195</definedName>
    <definedName name="GDS013_F_Kitospardavimu6Eur1" localSheetId="2">'Forma 4'!$D$195</definedName>
    <definedName name="GDS013_F_Kitospardavimu6Eur10" localSheetId="2">'Forma 4'!$T$195</definedName>
    <definedName name="GDS013_F_Kitospardavimu6Eur11" localSheetId="2">'Forma 4'!$V$195</definedName>
    <definedName name="GDS013_F_Kitospardavimu6Eur12" localSheetId="2">'Forma 4'!$X$195</definedName>
    <definedName name="GDS013_F_Kitospardavimu6Eur13" localSheetId="2">'Forma 4'!$Y$195</definedName>
    <definedName name="GDS013_F_Kitospardavimu6Eur14" localSheetId="2">'Forma 4'!$AA$195</definedName>
    <definedName name="GDS013_F_Kitospardavimu6Eur15" localSheetId="2">'Forma 4'!$AC$195</definedName>
    <definedName name="GDS013_F_Kitospardavimu6Eur16" localSheetId="2">'Forma 4'!$AE$195</definedName>
    <definedName name="GDS013_F_Kitospardavimu6Eur17" localSheetId="2">'Forma 4'!$AF$195</definedName>
    <definedName name="GDS013_F_Kitospardavimu6Eur18" localSheetId="2">'Forma 4'!$AH$195</definedName>
    <definedName name="GDS013_F_Kitospardavimu6Eur19" localSheetId="2">'Forma 4'!$AJ$195</definedName>
    <definedName name="GDS013_F_Kitospardavimu6Eur2" localSheetId="2">'Forma 4'!$F$195</definedName>
    <definedName name="GDS013_F_Kitospardavimu6Eur20" localSheetId="2">'Forma 4'!$AL$195</definedName>
    <definedName name="GDS013_F_Kitospardavimu6Eur21" localSheetId="2">'Forma 4'!$AM$195</definedName>
    <definedName name="GDS013_F_Kitospardavimu6Eur22" localSheetId="2">'Forma 4'!$AO$195</definedName>
    <definedName name="GDS013_F_Kitospardavimu6Eur23" localSheetId="2">'Forma 4'!$AQ$195</definedName>
    <definedName name="GDS013_F_Kitospardavimu6Eur24" localSheetId="2">'Forma 4'!$AS$195</definedName>
    <definedName name="GDS013_F_Kitospardavimu6Eur25" localSheetId="2">'Forma 4'!$AT$195</definedName>
    <definedName name="GDS013_F_Kitospardavimu6Eur26" localSheetId="2">'Forma 4'!$AV$195</definedName>
    <definedName name="GDS013_F_Kitospardavimu6Eur27" localSheetId="2">'Forma 4'!$AX$195</definedName>
    <definedName name="GDS013_F_Kitospardavimu6Eur28" localSheetId="2">'Forma 4'!$AZ$195</definedName>
    <definedName name="GDS013_F_Kitospardavimu6Eur3" localSheetId="2">'Forma 4'!$H$195</definedName>
    <definedName name="GDS013_F_Kitospardavimu6Eur4" localSheetId="2">'Forma 4'!$J$195</definedName>
    <definedName name="GDS013_F_Kitospardavimu6Eur5" localSheetId="2">'Forma 4'!$K$195</definedName>
    <definedName name="GDS013_F_Kitospardavimu6Eur6" localSheetId="2">'Forma 4'!$M$195</definedName>
    <definedName name="GDS013_F_Kitospardavimu6Eur7" localSheetId="2">'Forma 4'!$O$195</definedName>
    <definedName name="GDS013_F_Kitospardavimu6Eur8" localSheetId="2">'Forma 4'!$Q$195</definedName>
    <definedName name="GDS013_F_Kitospardavimu6Eur9" localSheetId="2">'Forma 4'!$R$195</definedName>
    <definedName name="GDS013_F_Kitospardavimu6Gamtiniudujula3" localSheetId="2">'Forma 4'!$BJ$195</definedName>
    <definedName name="GDS013_F_Kitospardavimu6Gamtiniudujupa2" localSheetId="2">'Forma 4'!$BG$195</definedName>
    <definedName name="GDS013_F_Kitospardavimu6Gamtiniudujusk2" localSheetId="2">'Forma 4'!$BA$195</definedName>
    <definedName name="GDS013_F_Kitospardavimu6Gamtiniudujuti2" localSheetId="2">'Forma 4'!$BC$195</definedName>
    <definedName name="GDS013_F_Kitospardavimu6Gamtiniudujuti3" localSheetId="2">'Forma 4'!$BM$195</definedName>
    <definedName name="GDS013_F_Kitospardavimu6Gamtiniudujuti4" localSheetId="2">'Forma 4'!$BN$195</definedName>
    <definedName name="GDS013_F_Kitospardavimu6Garantinisgamt1" localSheetId="2">'Forma 4'!$BD$195</definedName>
    <definedName name="GDS013_F_Kitospardavimu6Isviso1" localSheetId="2">'Forma 4'!$BT$195</definedName>
    <definedName name="GDS013_F_Kitospardavimu6Kitossugamtini2" localSheetId="2">'Forma 4'!$BE$195</definedName>
    <definedName name="GDS013_F_Kitospardavimu6Kitossugamtini3" localSheetId="2">'Forma 4'!$BH$195</definedName>
    <definedName name="GDS013_F_Kitospardavimu6Kitossugamtini4" localSheetId="2">'Forma 4'!$BK$195</definedName>
    <definedName name="GDS013_F_Kitospardavimu6Kitossugamtini5" localSheetId="2">'Forma 4'!$BO$195</definedName>
    <definedName name="GDS013_F_Kitospardavimu6Nepaskirstytina1" localSheetId="2">'Forma 4'!$BS$195</definedName>
    <definedName name="GDS013_F_Kitospardavimu6Paslaugaproduk1" localSheetId="2">'Forma 4'!$BR$195</definedName>
    <definedName name="GDS013_F_Kitospardavimu6Paslaugaproduk2" localSheetId="2">'Forma 4'!$BQ$195</definedName>
    <definedName name="GDS013_F_Kitospardavimu6Paslaugaproduk3" localSheetId="2">'Forma 4'!$BP$195</definedName>
    <definedName name="GDS013_F_Kitospardavimu6Paslaugaproduk4" localSheetId="2">'Forma 4'!$BL$195</definedName>
    <definedName name="GDS013_F_Kitospardavimu6Paslaugaproduk5" localSheetId="2">'Forma 4'!$BI$195</definedName>
    <definedName name="GDS013_F_Kitospardavimu6Paslaugaproduk6" localSheetId="2">'Forma 4'!$BF$195</definedName>
    <definedName name="GDS013_F_Kitospardavimu6Proc1" localSheetId="2">'Forma 4'!$E$195</definedName>
    <definedName name="GDS013_F_Kitospardavimu6Proc10" localSheetId="2">'Forma 4'!$Z$195</definedName>
    <definedName name="GDS013_F_Kitospardavimu6Proc11" localSheetId="2">'Forma 4'!$AB$195</definedName>
    <definedName name="GDS013_F_Kitospardavimu6Proc12" localSheetId="2">'Forma 4'!$AD$195</definedName>
    <definedName name="GDS013_F_Kitospardavimu6Proc13" localSheetId="2">'Forma 4'!$AG$195</definedName>
    <definedName name="GDS013_F_Kitospardavimu6Proc14" localSheetId="2">'Forma 4'!$AI$195</definedName>
    <definedName name="GDS013_F_Kitospardavimu6Proc15" localSheetId="2">'Forma 4'!$AK$195</definedName>
    <definedName name="GDS013_F_Kitospardavimu6Proc16" localSheetId="2">'Forma 4'!$AN$195</definedName>
    <definedName name="GDS013_F_Kitospardavimu6Proc17" localSheetId="2">'Forma 4'!$AP$195</definedName>
    <definedName name="GDS013_F_Kitospardavimu6Proc18" localSheetId="2">'Forma 4'!$AR$195</definedName>
    <definedName name="GDS013_F_Kitospardavimu6Proc19" localSheetId="2">'Forma 4'!$AU$195</definedName>
    <definedName name="GDS013_F_Kitospardavimu6Proc2" localSheetId="2">'Forma 4'!$G$195</definedName>
    <definedName name="GDS013_F_Kitospardavimu6Proc20" localSheetId="2">'Forma 4'!$AW$195</definedName>
    <definedName name="GDS013_F_Kitospardavimu6Proc21" localSheetId="2">'Forma 4'!$AY$195</definedName>
    <definedName name="GDS013_F_Kitospardavimu6Proc3" localSheetId="2">'Forma 4'!$I$195</definedName>
    <definedName name="GDS013_F_Kitospardavimu6Proc4" localSheetId="2">'Forma 4'!$L$195</definedName>
    <definedName name="GDS013_F_Kitospardavimu6Proc5" localSheetId="2">'Forma 4'!$N$195</definedName>
    <definedName name="GDS013_F_Kitospardavimu6Proc6" localSheetId="2">'Forma 4'!$P$195</definedName>
    <definedName name="GDS013_F_Kitospardavimu6Proc7" localSheetId="2">'Forma 4'!$S$195</definedName>
    <definedName name="GDS013_F_Kitospardavimu6Proc8" localSheetId="2">'Forma 4'!$U$195</definedName>
    <definedName name="GDS013_F_Kitospardavimu6Proc9" localSheetId="2">'Forma 4'!$W$195</definedName>
    <definedName name="GDS013_F_Kitospardavimu7Balansavimasga2" localSheetId="2">'Forma 4'!$BB$196</definedName>
    <definedName name="GDS013_F_Kitospardavimu7Eur1" localSheetId="2">'Forma 4'!$D$196</definedName>
    <definedName name="GDS013_F_Kitospardavimu7Eur10" localSheetId="2">'Forma 4'!$T$196</definedName>
    <definedName name="GDS013_F_Kitospardavimu7Eur11" localSheetId="2">'Forma 4'!$V$196</definedName>
    <definedName name="GDS013_F_Kitospardavimu7Eur12" localSheetId="2">'Forma 4'!$X$196</definedName>
    <definedName name="GDS013_F_Kitospardavimu7Eur13" localSheetId="2">'Forma 4'!$Y$196</definedName>
    <definedName name="GDS013_F_Kitospardavimu7Eur14" localSheetId="2">'Forma 4'!$AA$196</definedName>
    <definedName name="GDS013_F_Kitospardavimu7Eur15" localSheetId="2">'Forma 4'!$AC$196</definedName>
    <definedName name="GDS013_F_Kitospardavimu7Eur16" localSheetId="2">'Forma 4'!$AE$196</definedName>
    <definedName name="GDS013_F_Kitospardavimu7Eur17" localSheetId="2">'Forma 4'!$AF$196</definedName>
    <definedName name="GDS013_F_Kitospardavimu7Eur18" localSheetId="2">'Forma 4'!$AH$196</definedName>
    <definedName name="GDS013_F_Kitospardavimu7Eur19" localSheetId="2">'Forma 4'!$AJ$196</definedName>
    <definedName name="GDS013_F_Kitospardavimu7Eur2" localSheetId="2">'Forma 4'!$F$196</definedName>
    <definedName name="GDS013_F_Kitospardavimu7Eur20" localSheetId="2">'Forma 4'!$AL$196</definedName>
    <definedName name="GDS013_F_Kitospardavimu7Eur21" localSheetId="2">'Forma 4'!$AM$196</definedName>
    <definedName name="GDS013_F_Kitospardavimu7Eur22" localSheetId="2">'Forma 4'!$AO$196</definedName>
    <definedName name="GDS013_F_Kitospardavimu7Eur23" localSheetId="2">'Forma 4'!$AQ$196</definedName>
    <definedName name="GDS013_F_Kitospardavimu7Eur24" localSheetId="2">'Forma 4'!$AS$196</definedName>
    <definedName name="GDS013_F_Kitospardavimu7Eur25" localSheetId="2">'Forma 4'!$AT$196</definedName>
    <definedName name="GDS013_F_Kitospardavimu7Eur26" localSheetId="2">'Forma 4'!$AV$196</definedName>
    <definedName name="GDS013_F_Kitospardavimu7Eur27" localSheetId="2">'Forma 4'!$AX$196</definedName>
    <definedName name="GDS013_F_Kitospardavimu7Eur28" localSheetId="2">'Forma 4'!$AZ$196</definedName>
    <definedName name="GDS013_F_Kitospardavimu7Eur3" localSheetId="2">'Forma 4'!$H$196</definedName>
    <definedName name="GDS013_F_Kitospardavimu7Eur4" localSheetId="2">'Forma 4'!$J$196</definedName>
    <definedName name="GDS013_F_Kitospardavimu7Eur5" localSheetId="2">'Forma 4'!$K$196</definedName>
    <definedName name="GDS013_F_Kitospardavimu7Eur6" localSheetId="2">'Forma 4'!$M$196</definedName>
    <definedName name="GDS013_F_Kitospardavimu7Eur7" localSheetId="2">'Forma 4'!$O$196</definedName>
    <definedName name="GDS013_F_Kitospardavimu7Eur8" localSheetId="2">'Forma 4'!$Q$196</definedName>
    <definedName name="GDS013_F_Kitospardavimu7Eur9" localSheetId="2">'Forma 4'!$R$196</definedName>
    <definedName name="GDS013_F_Kitospardavimu7Gamtiniudujula3" localSheetId="2">'Forma 4'!$BJ$196</definedName>
    <definedName name="GDS013_F_Kitospardavimu7Gamtiniudujupa2" localSheetId="2">'Forma 4'!$BG$196</definedName>
    <definedName name="GDS013_F_Kitospardavimu7Gamtiniudujusk2" localSheetId="2">'Forma 4'!$BA$196</definedName>
    <definedName name="GDS013_F_Kitospardavimu7Gamtiniudujuti2" localSheetId="2">'Forma 4'!$BC$196</definedName>
    <definedName name="GDS013_F_Kitospardavimu7Gamtiniudujuti3" localSheetId="2">'Forma 4'!$BM$196</definedName>
    <definedName name="GDS013_F_Kitospardavimu7Gamtiniudujuti4" localSheetId="2">'Forma 4'!$BN$196</definedName>
    <definedName name="GDS013_F_Kitospardavimu7Garantinisgamt1" localSheetId="2">'Forma 4'!$BD$196</definedName>
    <definedName name="GDS013_F_Kitospardavimu7Isviso1" localSheetId="2">'Forma 4'!$BT$196</definedName>
    <definedName name="GDS013_F_Kitospardavimu7Kitossugamtini2" localSheetId="2">'Forma 4'!$BE$196</definedName>
    <definedName name="GDS013_F_Kitospardavimu7Kitossugamtini3" localSheetId="2">'Forma 4'!$BH$196</definedName>
    <definedName name="GDS013_F_Kitospardavimu7Kitossugamtini4" localSheetId="2">'Forma 4'!$BK$196</definedName>
    <definedName name="GDS013_F_Kitospardavimu7Kitossugamtini5" localSheetId="2">'Forma 4'!$BO$196</definedName>
    <definedName name="GDS013_F_Kitospardavimu7Nepaskirstytina1" localSheetId="2">'Forma 4'!$BS$196</definedName>
    <definedName name="GDS013_F_Kitospardavimu7Paslaugaproduk1" localSheetId="2">'Forma 4'!$BR$196</definedName>
    <definedName name="GDS013_F_Kitospardavimu7Paslaugaproduk2" localSheetId="2">'Forma 4'!$BQ$196</definedName>
    <definedName name="GDS013_F_Kitospardavimu7Paslaugaproduk3" localSheetId="2">'Forma 4'!$BP$196</definedName>
    <definedName name="GDS013_F_Kitospardavimu7Paslaugaproduk4" localSheetId="2">'Forma 4'!$BL$196</definedName>
    <definedName name="GDS013_F_Kitospardavimu7Paslaugaproduk5" localSheetId="2">'Forma 4'!$BI$196</definedName>
    <definedName name="GDS013_F_Kitospardavimu7Paslaugaproduk6" localSheetId="2">'Forma 4'!$BF$196</definedName>
    <definedName name="GDS013_F_Kitospardavimu7Proc1" localSheetId="2">'Forma 4'!$E$196</definedName>
    <definedName name="GDS013_F_Kitospardavimu7Proc10" localSheetId="2">'Forma 4'!$Z$196</definedName>
    <definedName name="GDS013_F_Kitospardavimu7Proc11" localSheetId="2">'Forma 4'!$AB$196</definedName>
    <definedName name="GDS013_F_Kitospardavimu7Proc12" localSheetId="2">'Forma 4'!$AD$196</definedName>
    <definedName name="GDS013_F_Kitospardavimu7Proc13" localSheetId="2">'Forma 4'!$AG$196</definedName>
    <definedName name="GDS013_F_Kitospardavimu7Proc14" localSheetId="2">'Forma 4'!$AI$196</definedName>
    <definedName name="GDS013_F_Kitospardavimu7Proc15" localSheetId="2">'Forma 4'!$AK$196</definedName>
    <definedName name="GDS013_F_Kitospardavimu7Proc16" localSheetId="2">'Forma 4'!$AN$196</definedName>
    <definedName name="GDS013_F_Kitospardavimu7Proc17" localSheetId="2">'Forma 4'!$AP$196</definedName>
    <definedName name="GDS013_F_Kitospardavimu7Proc18" localSheetId="2">'Forma 4'!$AR$196</definedName>
    <definedName name="GDS013_F_Kitospardavimu7Proc19" localSheetId="2">'Forma 4'!$AU$196</definedName>
    <definedName name="GDS013_F_Kitospardavimu7Proc2" localSheetId="2">'Forma 4'!$G$196</definedName>
    <definedName name="GDS013_F_Kitospardavimu7Proc20" localSheetId="2">'Forma 4'!$AW$196</definedName>
    <definedName name="GDS013_F_Kitospardavimu7Proc21" localSheetId="2">'Forma 4'!$AY$196</definedName>
    <definedName name="GDS013_F_Kitospardavimu7Proc3" localSheetId="2">'Forma 4'!$I$196</definedName>
    <definedName name="GDS013_F_Kitospardavimu7Proc4" localSheetId="2">'Forma 4'!$L$196</definedName>
    <definedName name="GDS013_F_Kitospardavimu7Proc5" localSheetId="2">'Forma 4'!$N$196</definedName>
    <definedName name="GDS013_F_Kitospardavimu7Proc6" localSheetId="2">'Forma 4'!$P$196</definedName>
    <definedName name="GDS013_F_Kitospardavimu7Proc7" localSheetId="2">'Forma 4'!$S$196</definedName>
    <definedName name="GDS013_F_Kitospardavimu7Proc8" localSheetId="2">'Forma 4'!$U$196</definedName>
    <definedName name="GDS013_F_Kitospardavimu7Proc9" localSheetId="2">'Forma 4'!$W$196</definedName>
    <definedName name="GDS013_F_Kitospardavimu8Balansavimasga2" localSheetId="2">'Forma 4'!$BB$197</definedName>
    <definedName name="GDS013_F_Kitospardavimu8Eur1" localSheetId="2">'Forma 4'!$D$197</definedName>
    <definedName name="GDS013_F_Kitospardavimu8Eur10" localSheetId="2">'Forma 4'!$T$197</definedName>
    <definedName name="GDS013_F_Kitospardavimu8Eur11" localSheetId="2">'Forma 4'!$V$197</definedName>
    <definedName name="GDS013_F_Kitospardavimu8Eur12" localSheetId="2">'Forma 4'!$X$197</definedName>
    <definedName name="GDS013_F_Kitospardavimu8Eur13" localSheetId="2">'Forma 4'!$Y$197</definedName>
    <definedName name="GDS013_F_Kitospardavimu8Eur14" localSheetId="2">'Forma 4'!$AA$197</definedName>
    <definedName name="GDS013_F_Kitospardavimu8Eur15" localSheetId="2">'Forma 4'!$AC$197</definedName>
    <definedName name="GDS013_F_Kitospardavimu8Eur16" localSheetId="2">'Forma 4'!$AE$197</definedName>
    <definedName name="GDS013_F_Kitospardavimu8Eur17" localSheetId="2">'Forma 4'!$AF$197</definedName>
    <definedName name="GDS013_F_Kitospardavimu8Eur18" localSheetId="2">'Forma 4'!$AH$197</definedName>
    <definedName name="GDS013_F_Kitospardavimu8Eur19" localSheetId="2">'Forma 4'!$AJ$197</definedName>
    <definedName name="GDS013_F_Kitospardavimu8Eur2" localSheetId="2">'Forma 4'!$F$197</definedName>
    <definedName name="GDS013_F_Kitospardavimu8Eur20" localSheetId="2">'Forma 4'!$AL$197</definedName>
    <definedName name="GDS013_F_Kitospardavimu8Eur21" localSheetId="2">'Forma 4'!$AM$197</definedName>
    <definedName name="GDS013_F_Kitospardavimu8Eur22" localSheetId="2">'Forma 4'!$AO$197</definedName>
    <definedName name="GDS013_F_Kitospardavimu8Eur23" localSheetId="2">'Forma 4'!$AQ$197</definedName>
    <definedName name="GDS013_F_Kitospardavimu8Eur24" localSheetId="2">'Forma 4'!$AS$197</definedName>
    <definedName name="GDS013_F_Kitospardavimu8Eur25" localSheetId="2">'Forma 4'!$AT$197</definedName>
    <definedName name="GDS013_F_Kitospardavimu8Eur26" localSheetId="2">'Forma 4'!$AV$197</definedName>
    <definedName name="GDS013_F_Kitospardavimu8Eur27" localSheetId="2">'Forma 4'!$AX$197</definedName>
    <definedName name="GDS013_F_Kitospardavimu8Eur28" localSheetId="2">'Forma 4'!$AZ$197</definedName>
    <definedName name="GDS013_F_Kitospardavimu8Eur3" localSheetId="2">'Forma 4'!$H$197</definedName>
    <definedName name="GDS013_F_Kitospardavimu8Eur4" localSheetId="2">'Forma 4'!$J$197</definedName>
    <definedName name="GDS013_F_Kitospardavimu8Eur5" localSheetId="2">'Forma 4'!$K$197</definedName>
    <definedName name="GDS013_F_Kitospardavimu8Eur6" localSheetId="2">'Forma 4'!$M$197</definedName>
    <definedName name="GDS013_F_Kitospardavimu8Eur7" localSheetId="2">'Forma 4'!$O$197</definedName>
    <definedName name="GDS013_F_Kitospardavimu8Eur8" localSheetId="2">'Forma 4'!$Q$197</definedName>
    <definedName name="GDS013_F_Kitospardavimu8Eur9" localSheetId="2">'Forma 4'!$R$197</definedName>
    <definedName name="GDS013_F_Kitospardavimu8Gamtiniudujula3" localSheetId="2">'Forma 4'!$BJ$197</definedName>
    <definedName name="GDS013_F_Kitospardavimu8Gamtiniudujupa2" localSheetId="2">'Forma 4'!$BG$197</definedName>
    <definedName name="GDS013_F_Kitospardavimu8Gamtiniudujusk2" localSheetId="2">'Forma 4'!$BA$197</definedName>
    <definedName name="GDS013_F_Kitospardavimu8Gamtiniudujuti2" localSheetId="2">'Forma 4'!$BC$197</definedName>
    <definedName name="GDS013_F_Kitospardavimu8Gamtiniudujuti3" localSheetId="2">'Forma 4'!$BM$197</definedName>
    <definedName name="GDS013_F_Kitospardavimu8Gamtiniudujuti4" localSheetId="2">'Forma 4'!$BN$197</definedName>
    <definedName name="GDS013_F_Kitospardavimu8Garantinisgamt1" localSheetId="2">'Forma 4'!$BD$197</definedName>
    <definedName name="GDS013_F_Kitospardavimu8Isviso1" localSheetId="2">'Forma 4'!$BT$197</definedName>
    <definedName name="GDS013_F_Kitospardavimu8Kitossugamtini2" localSheetId="2">'Forma 4'!$BE$197</definedName>
    <definedName name="GDS013_F_Kitospardavimu8Kitossugamtini3" localSheetId="2">'Forma 4'!$BH$197</definedName>
    <definedName name="GDS013_F_Kitospardavimu8Kitossugamtini4" localSheetId="2">'Forma 4'!$BK$197</definedName>
    <definedName name="GDS013_F_Kitospardavimu8Kitossugamtini5" localSheetId="2">'Forma 4'!$BO$197</definedName>
    <definedName name="GDS013_F_Kitospardavimu8Nepaskirstytina1" localSheetId="2">'Forma 4'!$BS$197</definedName>
    <definedName name="GDS013_F_Kitospardavimu8Paslaugaproduk1" localSheetId="2">'Forma 4'!$BR$197</definedName>
    <definedName name="GDS013_F_Kitospardavimu8Paslaugaproduk2" localSheetId="2">'Forma 4'!$BQ$197</definedName>
    <definedName name="GDS013_F_Kitospardavimu8Paslaugaproduk3" localSheetId="2">'Forma 4'!$BP$197</definedName>
    <definedName name="GDS013_F_Kitospardavimu8Paslaugaproduk4" localSheetId="2">'Forma 4'!$BL$197</definedName>
    <definedName name="GDS013_F_Kitospardavimu8Paslaugaproduk5" localSheetId="2">'Forma 4'!$BI$197</definedName>
    <definedName name="GDS013_F_Kitospardavimu8Paslaugaproduk6" localSheetId="2">'Forma 4'!$BF$197</definedName>
    <definedName name="GDS013_F_Kitospardavimu8Proc1" localSheetId="2">'Forma 4'!$E$197</definedName>
    <definedName name="GDS013_F_Kitospardavimu8Proc10" localSheetId="2">'Forma 4'!$Z$197</definedName>
    <definedName name="GDS013_F_Kitospardavimu8Proc11" localSheetId="2">'Forma 4'!$AB$197</definedName>
    <definedName name="GDS013_F_Kitospardavimu8Proc12" localSheetId="2">'Forma 4'!$AD$197</definedName>
    <definedName name="GDS013_F_Kitospardavimu8Proc13" localSheetId="2">'Forma 4'!$AG$197</definedName>
    <definedName name="GDS013_F_Kitospardavimu8Proc14" localSheetId="2">'Forma 4'!$AI$197</definedName>
    <definedName name="GDS013_F_Kitospardavimu8Proc15" localSheetId="2">'Forma 4'!$AK$197</definedName>
    <definedName name="GDS013_F_Kitospardavimu8Proc16" localSheetId="2">'Forma 4'!$AN$197</definedName>
    <definedName name="GDS013_F_Kitospardavimu8Proc17" localSheetId="2">'Forma 4'!$AP$197</definedName>
    <definedName name="GDS013_F_Kitospardavimu8Proc18" localSheetId="2">'Forma 4'!$AR$197</definedName>
    <definedName name="GDS013_F_Kitospardavimu8Proc19" localSheetId="2">'Forma 4'!$AU$197</definedName>
    <definedName name="GDS013_F_Kitospardavimu8Proc2" localSheetId="2">'Forma 4'!$G$197</definedName>
    <definedName name="GDS013_F_Kitospardavimu8Proc20" localSheetId="2">'Forma 4'!$AW$197</definedName>
    <definedName name="GDS013_F_Kitospardavimu8Proc21" localSheetId="2">'Forma 4'!$AY$197</definedName>
    <definedName name="GDS013_F_Kitospardavimu8Proc3" localSheetId="2">'Forma 4'!$I$197</definedName>
    <definedName name="GDS013_F_Kitospardavimu8Proc4" localSheetId="2">'Forma 4'!$L$197</definedName>
    <definedName name="GDS013_F_Kitospardavimu8Proc5" localSheetId="2">'Forma 4'!$N$197</definedName>
    <definedName name="GDS013_F_Kitospardavimu8Proc6" localSheetId="2">'Forma 4'!$P$197</definedName>
    <definedName name="GDS013_F_Kitospardavimu8Proc7" localSheetId="2">'Forma 4'!$S$197</definedName>
    <definedName name="GDS013_F_Kitospardavimu8Proc8" localSheetId="2">'Forma 4'!$U$197</definedName>
    <definedName name="GDS013_F_Kitospardavimu8Proc9" localSheetId="2">'Forma 4'!$W$197</definedName>
    <definedName name="GDS013_F_Kitospardavimu9Balansavimasga2" localSheetId="2">'Forma 4'!$BB$198</definedName>
    <definedName name="GDS013_F_Kitospardavimu9Eur1" localSheetId="2">'Forma 4'!$D$198</definedName>
    <definedName name="GDS013_F_Kitospardavimu9Eur10" localSheetId="2">'Forma 4'!$T$198</definedName>
    <definedName name="GDS013_F_Kitospardavimu9Eur11" localSheetId="2">'Forma 4'!$V$198</definedName>
    <definedName name="GDS013_F_Kitospardavimu9Eur12" localSheetId="2">'Forma 4'!$X$198</definedName>
    <definedName name="GDS013_F_Kitospardavimu9Eur13" localSheetId="2">'Forma 4'!$Y$198</definedName>
    <definedName name="GDS013_F_Kitospardavimu9Eur14" localSheetId="2">'Forma 4'!$AA$198</definedName>
    <definedName name="GDS013_F_Kitospardavimu9Eur15" localSheetId="2">'Forma 4'!$AC$198</definedName>
    <definedName name="GDS013_F_Kitospardavimu9Eur16" localSheetId="2">'Forma 4'!$AE$198</definedName>
    <definedName name="GDS013_F_Kitospardavimu9Eur17" localSheetId="2">'Forma 4'!$AF$198</definedName>
    <definedName name="GDS013_F_Kitospardavimu9Eur18" localSheetId="2">'Forma 4'!$AH$198</definedName>
    <definedName name="GDS013_F_Kitospardavimu9Eur19" localSheetId="2">'Forma 4'!$AJ$198</definedName>
    <definedName name="GDS013_F_Kitospardavimu9Eur2" localSheetId="2">'Forma 4'!$F$198</definedName>
    <definedName name="GDS013_F_Kitospardavimu9Eur20" localSheetId="2">'Forma 4'!$AL$198</definedName>
    <definedName name="GDS013_F_Kitospardavimu9Eur21" localSheetId="2">'Forma 4'!$AM$198</definedName>
    <definedName name="GDS013_F_Kitospardavimu9Eur22" localSheetId="2">'Forma 4'!$AO$198</definedName>
    <definedName name="GDS013_F_Kitospardavimu9Eur23" localSheetId="2">'Forma 4'!$AQ$198</definedName>
    <definedName name="GDS013_F_Kitospardavimu9Eur24" localSheetId="2">'Forma 4'!$AS$198</definedName>
    <definedName name="GDS013_F_Kitospardavimu9Eur25" localSheetId="2">'Forma 4'!$AT$198</definedName>
    <definedName name="GDS013_F_Kitospardavimu9Eur26" localSheetId="2">'Forma 4'!$AV$198</definedName>
    <definedName name="GDS013_F_Kitospardavimu9Eur27" localSheetId="2">'Forma 4'!$AX$198</definedName>
    <definedName name="GDS013_F_Kitospardavimu9Eur28" localSheetId="2">'Forma 4'!$AZ$198</definedName>
    <definedName name="GDS013_F_Kitospardavimu9Eur3" localSheetId="2">'Forma 4'!$H$198</definedName>
    <definedName name="GDS013_F_Kitospardavimu9Eur4" localSheetId="2">'Forma 4'!$J$198</definedName>
    <definedName name="GDS013_F_Kitospardavimu9Eur5" localSheetId="2">'Forma 4'!$K$198</definedName>
    <definedName name="GDS013_F_Kitospardavimu9Eur6" localSheetId="2">'Forma 4'!$M$198</definedName>
    <definedName name="GDS013_F_Kitospardavimu9Eur7" localSheetId="2">'Forma 4'!$O$198</definedName>
    <definedName name="GDS013_F_Kitospardavimu9Eur8" localSheetId="2">'Forma 4'!$Q$198</definedName>
    <definedName name="GDS013_F_Kitospardavimu9Eur9" localSheetId="2">'Forma 4'!$R$198</definedName>
    <definedName name="GDS013_F_Kitospardavimu9Gamtiniudujula3" localSheetId="2">'Forma 4'!$BJ$198</definedName>
    <definedName name="GDS013_F_Kitospardavimu9Gamtiniudujupa2" localSheetId="2">'Forma 4'!$BG$198</definedName>
    <definedName name="GDS013_F_Kitospardavimu9Gamtiniudujusk2" localSheetId="2">'Forma 4'!$BA$198</definedName>
    <definedName name="GDS013_F_Kitospardavimu9Gamtiniudujuti2" localSheetId="2">'Forma 4'!$BC$198</definedName>
    <definedName name="GDS013_F_Kitospardavimu9Gamtiniudujuti3" localSheetId="2">'Forma 4'!$BM$198</definedName>
    <definedName name="GDS013_F_Kitospardavimu9Gamtiniudujuti4" localSheetId="2">'Forma 4'!$BN$198</definedName>
    <definedName name="GDS013_F_Kitospardavimu9Garantinisgamt1" localSheetId="2">'Forma 4'!$BD$198</definedName>
    <definedName name="GDS013_F_Kitospardavimu9Isviso1" localSheetId="2">'Forma 4'!$BT$198</definedName>
    <definedName name="GDS013_F_Kitospardavimu9Kitossugamtini2" localSheetId="2">'Forma 4'!$BE$198</definedName>
    <definedName name="GDS013_F_Kitospardavimu9Kitossugamtini3" localSheetId="2">'Forma 4'!$BH$198</definedName>
    <definedName name="GDS013_F_Kitospardavimu9Kitossugamtini4" localSheetId="2">'Forma 4'!$BK$198</definedName>
    <definedName name="GDS013_F_Kitospardavimu9Kitossugamtini5" localSheetId="2">'Forma 4'!$BO$198</definedName>
    <definedName name="GDS013_F_Kitospardavimu9Nepaskirstytina1" localSheetId="2">'Forma 4'!$BS$198</definedName>
    <definedName name="GDS013_F_Kitospardavimu9Paslaugaproduk1" localSheetId="2">'Forma 4'!$BR$198</definedName>
    <definedName name="GDS013_F_Kitospardavimu9Paslaugaproduk2" localSheetId="2">'Forma 4'!$BQ$198</definedName>
    <definedName name="GDS013_F_Kitospardavimu9Paslaugaproduk3" localSheetId="2">'Forma 4'!$BP$198</definedName>
    <definedName name="GDS013_F_Kitospardavimu9Paslaugaproduk4" localSheetId="2">'Forma 4'!$BL$198</definedName>
    <definedName name="GDS013_F_Kitospardavimu9Paslaugaproduk5" localSheetId="2">'Forma 4'!$BI$198</definedName>
    <definedName name="GDS013_F_Kitospardavimu9Paslaugaproduk6" localSheetId="2">'Forma 4'!$BF$198</definedName>
    <definedName name="GDS013_F_Kitospardavimu9Proc1" localSheetId="2">'Forma 4'!$E$198</definedName>
    <definedName name="GDS013_F_Kitospardavimu9Proc10" localSheetId="2">'Forma 4'!$Z$198</definedName>
    <definedName name="GDS013_F_Kitospardavimu9Proc11" localSheetId="2">'Forma 4'!$AB$198</definedName>
    <definedName name="GDS013_F_Kitospardavimu9Proc12" localSheetId="2">'Forma 4'!$AD$198</definedName>
    <definedName name="GDS013_F_Kitospardavimu9Proc13" localSheetId="2">'Forma 4'!$AG$198</definedName>
    <definedName name="GDS013_F_Kitospardavimu9Proc14" localSheetId="2">'Forma 4'!$AI$198</definedName>
    <definedName name="GDS013_F_Kitospardavimu9Proc15" localSheetId="2">'Forma 4'!$AK$198</definedName>
    <definedName name="GDS013_F_Kitospardavimu9Proc16" localSheetId="2">'Forma 4'!$AN$198</definedName>
    <definedName name="GDS013_F_Kitospardavimu9Proc17" localSheetId="2">'Forma 4'!$AP$198</definedName>
    <definedName name="GDS013_F_Kitospardavimu9Proc18" localSheetId="2">'Forma 4'!$AR$198</definedName>
    <definedName name="GDS013_F_Kitospardavimu9Proc19" localSheetId="2">'Forma 4'!$AU$198</definedName>
    <definedName name="GDS013_F_Kitospardavimu9Proc2" localSheetId="2">'Forma 4'!$G$198</definedName>
    <definedName name="GDS013_F_Kitospardavimu9Proc20" localSheetId="2">'Forma 4'!$AW$198</definedName>
    <definedName name="GDS013_F_Kitospardavimu9Proc21" localSheetId="2">'Forma 4'!$AY$198</definedName>
    <definedName name="GDS013_F_Kitospardavimu9Proc3" localSheetId="2">'Forma 4'!$I$198</definedName>
    <definedName name="GDS013_F_Kitospardavimu9Proc4" localSheetId="2">'Forma 4'!$L$198</definedName>
    <definedName name="GDS013_F_Kitospardavimu9Proc5" localSheetId="2">'Forma 4'!$N$198</definedName>
    <definedName name="GDS013_F_Kitospardavimu9Proc6" localSheetId="2">'Forma 4'!$P$198</definedName>
    <definedName name="GDS013_F_Kitospardavimu9Proc7" localSheetId="2">'Forma 4'!$S$198</definedName>
    <definedName name="GDS013_F_Kitospardavimu9Proc8" localSheetId="2">'Forma 4'!$U$198</definedName>
    <definedName name="GDS013_F_Kitospardavimu9Proc9" localSheetId="2">'Forma 4'!$W$198</definedName>
    <definedName name="GDS013_F_Kitossanaudos1Balansavimasga2" localSheetId="2">'Forma 4'!$BB$201</definedName>
    <definedName name="GDS013_F_Kitossanaudos1Eur1" localSheetId="2">'Forma 4'!$D$201</definedName>
    <definedName name="GDS013_F_Kitossanaudos1Eur10" localSheetId="2">'Forma 4'!$T$201</definedName>
    <definedName name="GDS013_F_Kitossanaudos1Eur11" localSheetId="2">'Forma 4'!$V$201</definedName>
    <definedName name="GDS013_F_Kitossanaudos1Eur12" localSheetId="2">'Forma 4'!$X$201</definedName>
    <definedName name="GDS013_F_Kitossanaudos1Eur13" localSheetId="2">'Forma 4'!$Y$201</definedName>
    <definedName name="GDS013_F_Kitossanaudos1Eur14" localSheetId="2">'Forma 4'!$AA$201</definedName>
    <definedName name="GDS013_F_Kitossanaudos1Eur15" localSheetId="2">'Forma 4'!$AC$201</definedName>
    <definedName name="GDS013_F_Kitossanaudos1Eur16" localSheetId="2">'Forma 4'!$AE$201</definedName>
    <definedName name="GDS013_F_Kitossanaudos1Eur17" localSheetId="2">'Forma 4'!$AF$201</definedName>
    <definedName name="GDS013_F_Kitossanaudos1Eur18" localSheetId="2">'Forma 4'!$AH$201</definedName>
    <definedName name="GDS013_F_Kitossanaudos1Eur19" localSheetId="2">'Forma 4'!$AJ$201</definedName>
    <definedName name="GDS013_F_Kitossanaudos1Eur2" localSheetId="2">'Forma 4'!$F$201</definedName>
    <definedName name="GDS013_F_Kitossanaudos1Eur20" localSheetId="2">'Forma 4'!$AL$201</definedName>
    <definedName name="GDS013_F_Kitossanaudos1Eur21" localSheetId="2">'Forma 4'!$AM$201</definedName>
    <definedName name="GDS013_F_Kitossanaudos1Eur22" localSheetId="2">'Forma 4'!$AO$201</definedName>
    <definedName name="GDS013_F_Kitossanaudos1Eur23" localSheetId="2">'Forma 4'!$AQ$201</definedName>
    <definedName name="GDS013_F_Kitossanaudos1Eur24" localSheetId="2">'Forma 4'!$AS$201</definedName>
    <definedName name="GDS013_F_Kitossanaudos1Eur25" localSheetId="2">'Forma 4'!$AT$201</definedName>
    <definedName name="GDS013_F_Kitossanaudos1Eur26" localSheetId="2">'Forma 4'!$AV$201</definedName>
    <definedName name="GDS013_F_Kitossanaudos1Eur27" localSheetId="2">'Forma 4'!$AX$201</definedName>
    <definedName name="GDS013_F_Kitossanaudos1Eur28" localSheetId="2">'Forma 4'!$AZ$201</definedName>
    <definedName name="GDS013_F_Kitossanaudos1Eur3" localSheetId="2">'Forma 4'!$H$201</definedName>
    <definedName name="GDS013_F_Kitossanaudos1Eur4" localSheetId="2">'Forma 4'!$J$201</definedName>
    <definedName name="GDS013_F_Kitossanaudos1Eur5" localSheetId="2">'Forma 4'!$K$201</definedName>
    <definedName name="GDS013_F_Kitossanaudos1Eur6" localSheetId="2">'Forma 4'!$M$201</definedName>
    <definedName name="GDS013_F_Kitossanaudos1Eur7" localSheetId="2">'Forma 4'!$O$201</definedName>
    <definedName name="GDS013_F_Kitossanaudos1Eur8" localSheetId="2">'Forma 4'!$Q$201</definedName>
    <definedName name="GDS013_F_Kitossanaudos1Eur9" localSheetId="2">'Forma 4'!$R$201</definedName>
    <definedName name="GDS013_F_Kitossanaudos1Gamtiniudujula3" localSheetId="2">'Forma 4'!$BJ$201</definedName>
    <definedName name="GDS013_F_Kitossanaudos1Gamtiniudujupa2" localSheetId="2">'Forma 4'!$BG$201</definedName>
    <definedName name="GDS013_F_Kitossanaudos1Gamtiniudujusk2" localSheetId="2">'Forma 4'!$BA$201</definedName>
    <definedName name="GDS013_F_Kitossanaudos1Gamtiniudujuti2" localSheetId="2">'Forma 4'!$BC$201</definedName>
    <definedName name="GDS013_F_Kitossanaudos1Gamtiniudujuti3" localSheetId="2">'Forma 4'!$BM$201</definedName>
    <definedName name="GDS013_F_Kitossanaudos1Gamtiniudujuti4" localSheetId="2">'Forma 4'!$BN$201</definedName>
    <definedName name="GDS013_F_Kitossanaudos1Garantinisgamt1" localSheetId="2">'Forma 4'!$BD$201</definedName>
    <definedName name="GDS013_F_Kitossanaudos1Isviso1" localSheetId="2">'Forma 4'!$BT$201</definedName>
    <definedName name="GDS013_F_Kitossanaudos1Kitossugamtini2" localSheetId="2">'Forma 4'!$BE$201</definedName>
    <definedName name="GDS013_F_Kitossanaudos1Kitossugamtini3" localSheetId="2">'Forma 4'!$BH$201</definedName>
    <definedName name="GDS013_F_Kitossanaudos1Kitossugamtini4" localSheetId="2">'Forma 4'!$BK$201</definedName>
    <definedName name="GDS013_F_Kitossanaudos1Kitossugamtini5" localSheetId="2">'Forma 4'!$BO$201</definedName>
    <definedName name="GDS013_F_Kitossanaudos1Nepaskirstytina1" localSheetId="2">'Forma 4'!$BS$201</definedName>
    <definedName name="GDS013_F_Kitossanaudos1Paslaugaproduk1" localSheetId="2">'Forma 4'!$BR$201</definedName>
    <definedName name="GDS013_F_Kitossanaudos1Paslaugaproduk2" localSheetId="2">'Forma 4'!$BQ$201</definedName>
    <definedName name="GDS013_F_Kitossanaudos1Paslaugaproduk3" localSheetId="2">'Forma 4'!$BP$201</definedName>
    <definedName name="GDS013_F_Kitossanaudos1Paslaugaproduk4" localSheetId="2">'Forma 4'!$BL$201</definedName>
    <definedName name="GDS013_F_Kitossanaudos1Paslaugaproduk5" localSheetId="2">'Forma 4'!$BI$201</definedName>
    <definedName name="GDS013_F_Kitossanaudos1Paslaugaproduk6" localSheetId="2">'Forma 4'!$BF$201</definedName>
    <definedName name="GDS013_F_Kitossanaudos1Proc1" localSheetId="2">'Forma 4'!$E$201</definedName>
    <definedName name="GDS013_F_Kitossanaudos1Proc10" localSheetId="2">'Forma 4'!$Z$201</definedName>
    <definedName name="GDS013_F_Kitossanaudos1Proc11" localSheetId="2">'Forma 4'!$AB$201</definedName>
    <definedName name="GDS013_F_Kitossanaudos1Proc12" localSheetId="2">'Forma 4'!$AD$201</definedName>
    <definedName name="GDS013_F_Kitossanaudos1Proc13" localSheetId="2">'Forma 4'!$AG$201</definedName>
    <definedName name="GDS013_F_Kitossanaudos1Proc14" localSheetId="2">'Forma 4'!$AI$201</definedName>
    <definedName name="GDS013_F_Kitossanaudos1Proc15" localSheetId="2">'Forma 4'!$AK$201</definedName>
    <definedName name="GDS013_F_Kitossanaudos1Proc16" localSheetId="2">'Forma 4'!$AN$201</definedName>
    <definedName name="GDS013_F_Kitossanaudos1Proc17" localSheetId="2">'Forma 4'!$AP$201</definedName>
    <definedName name="GDS013_F_Kitossanaudos1Proc18" localSheetId="2">'Forma 4'!$AR$201</definedName>
    <definedName name="GDS013_F_Kitossanaudos1Proc19" localSheetId="2">'Forma 4'!$AU$201</definedName>
    <definedName name="GDS013_F_Kitossanaudos1Proc2" localSheetId="2">'Forma 4'!$G$201</definedName>
    <definedName name="GDS013_F_Kitossanaudos1Proc20" localSheetId="2">'Forma 4'!$AW$201</definedName>
    <definedName name="GDS013_F_Kitossanaudos1Proc21" localSheetId="2">'Forma 4'!$AY$201</definedName>
    <definedName name="GDS013_F_Kitossanaudos1Proc3" localSheetId="2">'Forma 4'!$I$201</definedName>
    <definedName name="GDS013_F_Kitossanaudos1Proc4" localSheetId="2">'Forma 4'!$L$201</definedName>
    <definedName name="GDS013_F_Kitossanaudos1Proc5" localSheetId="2">'Forma 4'!$N$201</definedName>
    <definedName name="GDS013_F_Kitossanaudos1Proc6" localSheetId="2">'Forma 4'!$P$201</definedName>
    <definedName name="GDS013_F_Kitossanaudos1Proc7" localSheetId="2">'Forma 4'!$S$201</definedName>
    <definedName name="GDS013_F_Kitossanaudos1Proc8" localSheetId="2">'Forma 4'!$U$201</definedName>
    <definedName name="GDS013_F_Kitossanaudos1Proc9" localSheetId="2">'Forma 4'!$W$201</definedName>
    <definedName name="GDS013_F_Kitossanaudosn10Balansavimasga2" localSheetId="2">'Forma 4'!$BB$225</definedName>
    <definedName name="GDS013_F_Kitossanaudosn10Eur1" localSheetId="2">'Forma 4'!$D$225</definedName>
    <definedName name="GDS013_F_Kitossanaudosn10Eur10" localSheetId="2">'Forma 4'!$T$225</definedName>
    <definedName name="GDS013_F_Kitossanaudosn10Eur11" localSheetId="2">'Forma 4'!$V$225</definedName>
    <definedName name="GDS013_F_Kitossanaudosn10Eur12" localSheetId="2">'Forma 4'!$X$225</definedName>
    <definedName name="GDS013_F_Kitossanaudosn10Eur13" localSheetId="2">'Forma 4'!$Y$225</definedName>
    <definedName name="GDS013_F_Kitossanaudosn10Eur14" localSheetId="2">'Forma 4'!$AA$225</definedName>
    <definedName name="GDS013_F_Kitossanaudosn10Eur15" localSheetId="2">'Forma 4'!$AC$225</definedName>
    <definedName name="GDS013_F_Kitossanaudosn10Eur16" localSheetId="2">'Forma 4'!$AE$225</definedName>
    <definedName name="GDS013_F_Kitossanaudosn10Eur17" localSheetId="2">'Forma 4'!$AF$225</definedName>
    <definedName name="GDS013_F_Kitossanaudosn10Eur18" localSheetId="2">'Forma 4'!$AH$225</definedName>
    <definedName name="GDS013_F_Kitossanaudosn10Eur19" localSheetId="2">'Forma 4'!$AJ$225</definedName>
    <definedName name="GDS013_F_Kitossanaudosn10Eur2" localSheetId="2">'Forma 4'!$F$225</definedName>
    <definedName name="GDS013_F_Kitossanaudosn10Eur20" localSheetId="2">'Forma 4'!$AL$225</definedName>
    <definedName name="GDS013_F_Kitossanaudosn10Eur21" localSheetId="2">'Forma 4'!$AM$225</definedName>
    <definedName name="GDS013_F_Kitossanaudosn10Eur22" localSheetId="2">'Forma 4'!$AO$225</definedName>
    <definedName name="GDS013_F_Kitossanaudosn10Eur23" localSheetId="2">'Forma 4'!$AQ$225</definedName>
    <definedName name="GDS013_F_Kitossanaudosn10Eur24" localSheetId="2">'Forma 4'!$AS$225</definedName>
    <definedName name="GDS013_F_Kitossanaudosn10Eur25" localSheetId="2">'Forma 4'!$AT$225</definedName>
    <definedName name="GDS013_F_Kitossanaudosn10Eur26" localSheetId="2">'Forma 4'!$AV$225</definedName>
    <definedName name="GDS013_F_Kitossanaudosn10Eur27" localSheetId="2">'Forma 4'!$AX$225</definedName>
    <definedName name="GDS013_F_Kitossanaudosn10Eur28" localSheetId="2">'Forma 4'!$AZ$225</definedName>
    <definedName name="GDS013_F_Kitossanaudosn10Eur3" localSheetId="2">'Forma 4'!$H$225</definedName>
    <definedName name="GDS013_F_Kitossanaudosn10Eur4" localSheetId="2">'Forma 4'!$J$225</definedName>
    <definedName name="GDS013_F_Kitossanaudosn10Eur5" localSheetId="2">'Forma 4'!$K$225</definedName>
    <definedName name="GDS013_F_Kitossanaudosn10Eur6" localSheetId="2">'Forma 4'!$M$225</definedName>
    <definedName name="GDS013_F_Kitossanaudosn10Eur7" localSheetId="2">'Forma 4'!$O$225</definedName>
    <definedName name="GDS013_F_Kitossanaudosn10Eur8" localSheetId="2">'Forma 4'!$Q$225</definedName>
    <definedName name="GDS013_F_Kitossanaudosn10Eur9" localSheetId="2">'Forma 4'!$R$225</definedName>
    <definedName name="GDS013_F_Kitossanaudosn10Gamtiniudujula3" localSheetId="2">'Forma 4'!$BJ$225</definedName>
    <definedName name="GDS013_F_Kitossanaudosn10Gamtiniudujupa2" localSheetId="2">'Forma 4'!$BG$225</definedName>
    <definedName name="GDS013_F_Kitossanaudosn10Gamtiniudujusk2" localSheetId="2">'Forma 4'!$BA$225</definedName>
    <definedName name="GDS013_F_Kitossanaudosn10Gamtiniudujuti2" localSheetId="2">'Forma 4'!$BC$225</definedName>
    <definedName name="GDS013_F_Kitossanaudosn10Gamtiniudujuti3" localSheetId="2">'Forma 4'!$BM$225</definedName>
    <definedName name="GDS013_F_Kitossanaudosn10Gamtiniudujuti4" localSheetId="2">'Forma 4'!$BN$225</definedName>
    <definedName name="GDS013_F_Kitossanaudosn10Garantinisgamt1" localSheetId="2">'Forma 4'!$BD$225</definedName>
    <definedName name="GDS013_F_Kitossanaudosn10Isviso1" localSheetId="2">'Forma 4'!$BT$225</definedName>
    <definedName name="GDS013_F_Kitossanaudosn10Kitossugamtini2" localSheetId="2">'Forma 4'!$BE$225</definedName>
    <definedName name="GDS013_F_Kitossanaudosn10Kitossugamtini3" localSheetId="2">'Forma 4'!$BH$225</definedName>
    <definedName name="GDS013_F_Kitossanaudosn10Kitossugamtini4" localSheetId="2">'Forma 4'!$BK$225</definedName>
    <definedName name="GDS013_F_Kitossanaudosn10Kitossugamtini5" localSheetId="2">'Forma 4'!$BO$225</definedName>
    <definedName name="GDS013_F_Kitossanaudosn10Nepaskirstytina1" localSheetId="2">'Forma 4'!$BS$225</definedName>
    <definedName name="GDS013_F_Kitossanaudosn10Paslaugaproduk1" localSheetId="2">'Forma 4'!$BR$225</definedName>
    <definedName name="GDS013_F_Kitossanaudosn10Paslaugaproduk2" localSheetId="2">'Forma 4'!$BQ$225</definedName>
    <definedName name="GDS013_F_Kitossanaudosn10Paslaugaproduk3" localSheetId="2">'Forma 4'!$BP$225</definedName>
    <definedName name="GDS013_F_Kitossanaudosn10Paslaugaproduk4" localSheetId="2">'Forma 4'!$BL$225</definedName>
    <definedName name="GDS013_F_Kitossanaudosn10Paslaugaproduk5" localSheetId="2">'Forma 4'!$BI$225</definedName>
    <definedName name="GDS013_F_Kitossanaudosn10Paslaugaproduk6" localSheetId="2">'Forma 4'!$BF$225</definedName>
    <definedName name="GDS013_F_Kitossanaudosn10Proc1" localSheetId="2">'Forma 4'!$E$225</definedName>
    <definedName name="GDS013_F_Kitossanaudosn10Proc10" localSheetId="2">'Forma 4'!$Z$225</definedName>
    <definedName name="GDS013_F_Kitossanaudosn10Proc11" localSheetId="2">'Forma 4'!$AB$225</definedName>
    <definedName name="GDS013_F_Kitossanaudosn10Proc12" localSheetId="2">'Forma 4'!$AD$225</definedName>
    <definedName name="GDS013_F_Kitossanaudosn10Proc13" localSheetId="2">'Forma 4'!$AG$225</definedName>
    <definedName name="GDS013_F_Kitossanaudosn10Proc14" localSheetId="2">'Forma 4'!$AI$225</definedName>
    <definedName name="GDS013_F_Kitossanaudosn10Proc15" localSheetId="2">'Forma 4'!$AK$225</definedName>
    <definedName name="GDS013_F_Kitossanaudosn10Proc16" localSheetId="2">'Forma 4'!$AN$225</definedName>
    <definedName name="GDS013_F_Kitossanaudosn10Proc17" localSheetId="2">'Forma 4'!$AP$225</definedName>
    <definedName name="GDS013_F_Kitossanaudosn10Proc18" localSheetId="2">'Forma 4'!$AR$225</definedName>
    <definedName name="GDS013_F_Kitossanaudosn10Proc19" localSheetId="2">'Forma 4'!$AU$225</definedName>
    <definedName name="GDS013_F_Kitossanaudosn10Proc2" localSheetId="2">'Forma 4'!$G$225</definedName>
    <definedName name="GDS013_F_Kitossanaudosn10Proc20" localSheetId="2">'Forma 4'!$AW$225</definedName>
    <definedName name="GDS013_F_Kitossanaudosn10Proc21" localSheetId="2">'Forma 4'!$AY$225</definedName>
    <definedName name="GDS013_F_Kitossanaudosn10Proc3" localSheetId="2">'Forma 4'!$I$225</definedName>
    <definedName name="GDS013_F_Kitossanaudosn10Proc4" localSheetId="2">'Forma 4'!$L$225</definedName>
    <definedName name="GDS013_F_Kitossanaudosn10Proc5" localSheetId="2">'Forma 4'!$N$225</definedName>
    <definedName name="GDS013_F_Kitossanaudosn10Proc6" localSheetId="2">'Forma 4'!$P$225</definedName>
    <definedName name="GDS013_F_Kitossanaudosn10Proc7" localSheetId="2">'Forma 4'!$S$225</definedName>
    <definedName name="GDS013_F_Kitossanaudosn10Proc8" localSheetId="2">'Forma 4'!$U$225</definedName>
    <definedName name="GDS013_F_Kitossanaudosn10Proc9" localSheetId="2">'Forma 4'!$W$225</definedName>
    <definedName name="GDS013_F_Kitossanaudosn11Balansavimasga2" localSheetId="2">'Forma 4'!$BB$226</definedName>
    <definedName name="GDS013_F_Kitossanaudosn11Eur1" localSheetId="2">'Forma 4'!$D$226</definedName>
    <definedName name="GDS013_F_Kitossanaudosn11Eur10" localSheetId="2">'Forma 4'!$T$226</definedName>
    <definedName name="GDS013_F_Kitossanaudosn11Eur11" localSheetId="2">'Forma 4'!$V$226</definedName>
    <definedName name="GDS013_F_Kitossanaudosn11Eur12" localSheetId="2">'Forma 4'!$X$226</definedName>
    <definedName name="GDS013_F_Kitossanaudosn11Eur13" localSheetId="2">'Forma 4'!$Y$226</definedName>
    <definedName name="GDS013_F_Kitossanaudosn11Eur14" localSheetId="2">'Forma 4'!$AA$226</definedName>
    <definedName name="GDS013_F_Kitossanaudosn11Eur15" localSheetId="2">'Forma 4'!$AC$226</definedName>
    <definedName name="GDS013_F_Kitossanaudosn11Eur16" localSheetId="2">'Forma 4'!$AE$226</definedName>
    <definedName name="GDS013_F_Kitossanaudosn11Eur17" localSheetId="2">'Forma 4'!$AF$226</definedName>
    <definedName name="GDS013_F_Kitossanaudosn11Eur18" localSheetId="2">'Forma 4'!$AH$226</definedName>
    <definedName name="GDS013_F_Kitossanaudosn11Eur19" localSheetId="2">'Forma 4'!$AJ$226</definedName>
    <definedName name="GDS013_F_Kitossanaudosn11Eur2" localSheetId="2">'Forma 4'!$F$226</definedName>
    <definedName name="GDS013_F_Kitossanaudosn11Eur20" localSheetId="2">'Forma 4'!$AL$226</definedName>
    <definedName name="GDS013_F_Kitossanaudosn11Eur21" localSheetId="2">'Forma 4'!$AM$226</definedName>
    <definedName name="GDS013_F_Kitossanaudosn11Eur22" localSheetId="2">'Forma 4'!$AO$226</definedName>
    <definedName name="GDS013_F_Kitossanaudosn11Eur23" localSheetId="2">'Forma 4'!$AQ$226</definedName>
    <definedName name="GDS013_F_Kitossanaudosn11Eur24" localSheetId="2">'Forma 4'!$AS$226</definedName>
    <definedName name="GDS013_F_Kitossanaudosn11Eur25" localSheetId="2">'Forma 4'!$AT$226</definedName>
    <definedName name="GDS013_F_Kitossanaudosn11Eur26" localSheetId="2">'Forma 4'!$AV$226</definedName>
    <definedName name="GDS013_F_Kitossanaudosn11Eur27" localSheetId="2">'Forma 4'!$AX$226</definedName>
    <definedName name="GDS013_F_Kitossanaudosn11Eur28" localSheetId="2">'Forma 4'!$AZ$226</definedName>
    <definedName name="GDS013_F_Kitossanaudosn11Eur3" localSheetId="2">'Forma 4'!$H$226</definedName>
    <definedName name="GDS013_F_Kitossanaudosn11Eur4" localSheetId="2">'Forma 4'!$J$226</definedName>
    <definedName name="GDS013_F_Kitossanaudosn11Eur5" localSheetId="2">'Forma 4'!$K$226</definedName>
    <definedName name="GDS013_F_Kitossanaudosn11Eur6" localSheetId="2">'Forma 4'!$M$226</definedName>
    <definedName name="GDS013_F_Kitossanaudosn11Eur7" localSheetId="2">'Forma 4'!$O$226</definedName>
    <definedName name="GDS013_F_Kitossanaudosn11Eur8" localSheetId="2">'Forma 4'!$Q$226</definedName>
    <definedName name="GDS013_F_Kitossanaudosn11Eur9" localSheetId="2">'Forma 4'!$R$226</definedName>
    <definedName name="GDS013_F_Kitossanaudosn11Gamtiniudujula3" localSheetId="2">'Forma 4'!$BJ$226</definedName>
    <definedName name="GDS013_F_Kitossanaudosn11Gamtiniudujupa2" localSheetId="2">'Forma 4'!$BG$226</definedName>
    <definedName name="GDS013_F_Kitossanaudosn11Gamtiniudujusk2" localSheetId="2">'Forma 4'!$BA$226</definedName>
    <definedName name="GDS013_F_Kitossanaudosn11Gamtiniudujuti2" localSheetId="2">'Forma 4'!$BC$226</definedName>
    <definedName name="GDS013_F_Kitossanaudosn11Gamtiniudujuti3" localSheetId="2">'Forma 4'!$BM$226</definedName>
    <definedName name="GDS013_F_Kitossanaudosn11Gamtiniudujuti4" localSheetId="2">'Forma 4'!$BN$226</definedName>
    <definedName name="GDS013_F_Kitossanaudosn11Garantinisgamt1" localSheetId="2">'Forma 4'!$BD$226</definedName>
    <definedName name="GDS013_F_Kitossanaudosn11Isviso1" localSheetId="2">'Forma 4'!$BT$226</definedName>
    <definedName name="GDS013_F_Kitossanaudosn11Kitossugamtini2" localSheetId="2">'Forma 4'!$BE$226</definedName>
    <definedName name="GDS013_F_Kitossanaudosn11Kitossugamtini3" localSheetId="2">'Forma 4'!$BH$226</definedName>
    <definedName name="GDS013_F_Kitossanaudosn11Kitossugamtini4" localSheetId="2">'Forma 4'!$BK$226</definedName>
    <definedName name="GDS013_F_Kitossanaudosn11Kitossugamtini5" localSheetId="2">'Forma 4'!$BO$226</definedName>
    <definedName name="GDS013_F_Kitossanaudosn11Nepaskirstytina1" localSheetId="2">'Forma 4'!$BS$226</definedName>
    <definedName name="GDS013_F_Kitossanaudosn11Paslaugaproduk1" localSheetId="2">'Forma 4'!$BR$226</definedName>
    <definedName name="GDS013_F_Kitossanaudosn11Paslaugaproduk2" localSheetId="2">'Forma 4'!$BQ$226</definedName>
    <definedName name="GDS013_F_Kitossanaudosn11Paslaugaproduk3" localSheetId="2">'Forma 4'!$BP$226</definedName>
    <definedName name="GDS013_F_Kitossanaudosn11Paslaugaproduk4" localSheetId="2">'Forma 4'!$BL$226</definedName>
    <definedName name="GDS013_F_Kitossanaudosn11Paslaugaproduk5" localSheetId="2">'Forma 4'!$BI$226</definedName>
    <definedName name="GDS013_F_Kitossanaudosn11Paslaugaproduk6" localSheetId="2">'Forma 4'!$BF$226</definedName>
    <definedName name="GDS013_F_Kitossanaudosn11Proc1" localSheetId="2">'Forma 4'!$E$226</definedName>
    <definedName name="GDS013_F_Kitossanaudosn11Proc10" localSheetId="2">'Forma 4'!$Z$226</definedName>
    <definedName name="GDS013_F_Kitossanaudosn11Proc11" localSheetId="2">'Forma 4'!$AB$226</definedName>
    <definedName name="GDS013_F_Kitossanaudosn11Proc12" localSheetId="2">'Forma 4'!$AD$226</definedName>
    <definedName name="GDS013_F_Kitossanaudosn11Proc13" localSheetId="2">'Forma 4'!$AG$226</definedName>
    <definedName name="GDS013_F_Kitossanaudosn11Proc14" localSheetId="2">'Forma 4'!$AI$226</definedName>
    <definedName name="GDS013_F_Kitossanaudosn11Proc15" localSheetId="2">'Forma 4'!$AK$226</definedName>
    <definedName name="GDS013_F_Kitossanaudosn11Proc16" localSheetId="2">'Forma 4'!$AN$226</definedName>
    <definedName name="GDS013_F_Kitossanaudosn11Proc17" localSheetId="2">'Forma 4'!$AP$226</definedName>
    <definedName name="GDS013_F_Kitossanaudosn11Proc18" localSheetId="2">'Forma 4'!$AR$226</definedName>
    <definedName name="GDS013_F_Kitossanaudosn11Proc19" localSheetId="2">'Forma 4'!$AU$226</definedName>
    <definedName name="GDS013_F_Kitossanaudosn11Proc2" localSheetId="2">'Forma 4'!$G$226</definedName>
    <definedName name="GDS013_F_Kitossanaudosn11Proc20" localSheetId="2">'Forma 4'!$AW$226</definedName>
    <definedName name="GDS013_F_Kitossanaudosn11Proc21" localSheetId="2">'Forma 4'!$AY$226</definedName>
    <definedName name="GDS013_F_Kitossanaudosn11Proc3" localSheetId="2">'Forma 4'!$I$226</definedName>
    <definedName name="GDS013_F_Kitossanaudosn11Proc4" localSheetId="2">'Forma 4'!$L$226</definedName>
    <definedName name="GDS013_F_Kitossanaudosn11Proc5" localSheetId="2">'Forma 4'!$N$226</definedName>
    <definedName name="GDS013_F_Kitossanaudosn11Proc6" localSheetId="2">'Forma 4'!$P$226</definedName>
    <definedName name="GDS013_F_Kitossanaudosn11Proc7" localSheetId="2">'Forma 4'!$S$226</definedName>
    <definedName name="GDS013_F_Kitossanaudosn11Proc8" localSheetId="2">'Forma 4'!$U$226</definedName>
    <definedName name="GDS013_F_Kitossanaudosn11Proc9" localSheetId="2">'Forma 4'!$W$226</definedName>
    <definedName name="GDS013_F_Kitossanaudosn12Balansavimasga2" localSheetId="2">'Forma 4'!$BB$227</definedName>
    <definedName name="GDS013_F_Kitossanaudosn12Eur1" localSheetId="2">'Forma 4'!$D$227</definedName>
    <definedName name="GDS013_F_Kitossanaudosn12Eur10" localSheetId="2">'Forma 4'!$T$227</definedName>
    <definedName name="GDS013_F_Kitossanaudosn12Eur11" localSheetId="2">'Forma 4'!$V$227</definedName>
    <definedName name="GDS013_F_Kitossanaudosn12Eur12" localSheetId="2">'Forma 4'!$X$227</definedName>
    <definedName name="GDS013_F_Kitossanaudosn12Eur13" localSheetId="2">'Forma 4'!$Y$227</definedName>
    <definedName name="GDS013_F_Kitossanaudosn12Eur14" localSheetId="2">'Forma 4'!$AA$227</definedName>
    <definedName name="GDS013_F_Kitossanaudosn12Eur15" localSheetId="2">'Forma 4'!$AC$227</definedName>
    <definedName name="GDS013_F_Kitossanaudosn12Eur16" localSheetId="2">'Forma 4'!$AE$227</definedName>
    <definedName name="GDS013_F_Kitossanaudosn12Eur17" localSheetId="2">'Forma 4'!$AF$227</definedName>
    <definedName name="GDS013_F_Kitossanaudosn12Eur18" localSheetId="2">'Forma 4'!$AH$227</definedName>
    <definedName name="GDS013_F_Kitossanaudosn12Eur19" localSheetId="2">'Forma 4'!$AJ$227</definedName>
    <definedName name="GDS013_F_Kitossanaudosn12Eur2" localSheetId="2">'Forma 4'!$F$227</definedName>
    <definedName name="GDS013_F_Kitossanaudosn12Eur20" localSheetId="2">'Forma 4'!$AL$227</definedName>
    <definedName name="GDS013_F_Kitossanaudosn12Eur21" localSheetId="2">'Forma 4'!$AM$227</definedName>
    <definedName name="GDS013_F_Kitossanaudosn12Eur22" localSheetId="2">'Forma 4'!$AO$227</definedName>
    <definedName name="GDS013_F_Kitossanaudosn12Eur23" localSheetId="2">'Forma 4'!$AQ$227</definedName>
    <definedName name="GDS013_F_Kitossanaudosn12Eur24" localSheetId="2">'Forma 4'!$AS$227</definedName>
    <definedName name="GDS013_F_Kitossanaudosn12Eur25" localSheetId="2">'Forma 4'!$AT$227</definedName>
    <definedName name="GDS013_F_Kitossanaudosn12Eur26" localSheetId="2">'Forma 4'!$AV$227</definedName>
    <definedName name="GDS013_F_Kitossanaudosn12Eur27" localSheetId="2">'Forma 4'!$AX$227</definedName>
    <definedName name="GDS013_F_Kitossanaudosn12Eur28" localSheetId="2">'Forma 4'!$AZ$227</definedName>
    <definedName name="GDS013_F_Kitossanaudosn12Eur3" localSheetId="2">'Forma 4'!$H$227</definedName>
    <definedName name="GDS013_F_Kitossanaudosn12Eur4" localSheetId="2">'Forma 4'!$J$227</definedName>
    <definedName name="GDS013_F_Kitossanaudosn12Eur5" localSheetId="2">'Forma 4'!$K$227</definedName>
    <definedName name="GDS013_F_Kitossanaudosn12Eur6" localSheetId="2">'Forma 4'!$M$227</definedName>
    <definedName name="GDS013_F_Kitossanaudosn12Eur7" localSheetId="2">'Forma 4'!$O$227</definedName>
    <definedName name="GDS013_F_Kitossanaudosn12Eur8" localSheetId="2">'Forma 4'!$Q$227</definedName>
    <definedName name="GDS013_F_Kitossanaudosn12Eur9" localSheetId="2">'Forma 4'!$R$227</definedName>
    <definedName name="GDS013_F_Kitossanaudosn12Gamtiniudujula3" localSheetId="2">'Forma 4'!$BJ$227</definedName>
    <definedName name="GDS013_F_Kitossanaudosn12Gamtiniudujupa2" localSheetId="2">'Forma 4'!$BG$227</definedName>
    <definedName name="GDS013_F_Kitossanaudosn12Gamtiniudujusk2" localSheetId="2">'Forma 4'!$BA$227</definedName>
    <definedName name="GDS013_F_Kitossanaudosn12Gamtiniudujuti2" localSheetId="2">'Forma 4'!$BC$227</definedName>
    <definedName name="GDS013_F_Kitossanaudosn12Gamtiniudujuti3" localSheetId="2">'Forma 4'!$BM$227</definedName>
    <definedName name="GDS013_F_Kitossanaudosn12Gamtiniudujuti4" localSheetId="2">'Forma 4'!$BN$227</definedName>
    <definedName name="GDS013_F_Kitossanaudosn12Garantinisgamt1" localSheetId="2">'Forma 4'!$BD$227</definedName>
    <definedName name="GDS013_F_Kitossanaudosn12Isviso1" localSheetId="2">'Forma 4'!$BT$227</definedName>
    <definedName name="GDS013_F_Kitossanaudosn12Kitossugamtini2" localSheetId="2">'Forma 4'!$BE$227</definedName>
    <definedName name="GDS013_F_Kitossanaudosn12Kitossugamtini3" localSheetId="2">'Forma 4'!$BH$227</definedName>
    <definedName name="GDS013_F_Kitossanaudosn12Kitossugamtini4" localSheetId="2">'Forma 4'!$BK$227</definedName>
    <definedName name="GDS013_F_Kitossanaudosn12Kitossugamtini5" localSheetId="2">'Forma 4'!$BO$227</definedName>
    <definedName name="GDS013_F_Kitossanaudosn12Nepaskirstytina1" localSheetId="2">'Forma 4'!$BS$227</definedName>
    <definedName name="GDS013_F_Kitossanaudosn12Paslaugaproduk1" localSheetId="2">'Forma 4'!$BR$227</definedName>
    <definedName name="GDS013_F_Kitossanaudosn12Paslaugaproduk2" localSheetId="2">'Forma 4'!$BQ$227</definedName>
    <definedName name="GDS013_F_Kitossanaudosn12Paslaugaproduk3" localSheetId="2">'Forma 4'!$BP$227</definedName>
    <definedName name="GDS013_F_Kitossanaudosn12Paslaugaproduk4" localSheetId="2">'Forma 4'!$BL$227</definedName>
    <definedName name="GDS013_F_Kitossanaudosn12Paslaugaproduk5" localSheetId="2">'Forma 4'!$BI$227</definedName>
    <definedName name="GDS013_F_Kitossanaudosn12Paslaugaproduk6" localSheetId="2">'Forma 4'!$BF$227</definedName>
    <definedName name="GDS013_F_Kitossanaudosn12Proc1" localSheetId="2">'Forma 4'!$E$227</definedName>
    <definedName name="GDS013_F_Kitossanaudosn12Proc10" localSheetId="2">'Forma 4'!$Z$227</definedName>
    <definedName name="GDS013_F_Kitossanaudosn12Proc11" localSheetId="2">'Forma 4'!$AB$227</definedName>
    <definedName name="GDS013_F_Kitossanaudosn12Proc12" localSheetId="2">'Forma 4'!$AD$227</definedName>
    <definedName name="GDS013_F_Kitossanaudosn12Proc13" localSheetId="2">'Forma 4'!$AG$227</definedName>
    <definedName name="GDS013_F_Kitossanaudosn12Proc14" localSheetId="2">'Forma 4'!$AI$227</definedName>
    <definedName name="GDS013_F_Kitossanaudosn12Proc15" localSheetId="2">'Forma 4'!$AK$227</definedName>
    <definedName name="GDS013_F_Kitossanaudosn12Proc16" localSheetId="2">'Forma 4'!$AN$227</definedName>
    <definedName name="GDS013_F_Kitossanaudosn12Proc17" localSheetId="2">'Forma 4'!$AP$227</definedName>
    <definedName name="GDS013_F_Kitossanaudosn12Proc18" localSheetId="2">'Forma 4'!$AR$227</definedName>
    <definedName name="GDS013_F_Kitossanaudosn12Proc19" localSheetId="2">'Forma 4'!$AU$227</definedName>
    <definedName name="GDS013_F_Kitossanaudosn12Proc2" localSheetId="2">'Forma 4'!$G$227</definedName>
    <definedName name="GDS013_F_Kitossanaudosn12Proc20" localSheetId="2">'Forma 4'!$AW$227</definedName>
    <definedName name="GDS013_F_Kitossanaudosn12Proc21" localSheetId="2">'Forma 4'!$AY$227</definedName>
    <definedName name="GDS013_F_Kitossanaudosn12Proc3" localSheetId="2">'Forma 4'!$I$227</definedName>
    <definedName name="GDS013_F_Kitossanaudosn12Proc4" localSheetId="2">'Forma 4'!$L$227</definedName>
    <definedName name="GDS013_F_Kitossanaudosn12Proc5" localSheetId="2">'Forma 4'!$N$227</definedName>
    <definedName name="GDS013_F_Kitossanaudosn12Proc6" localSheetId="2">'Forma 4'!$P$227</definedName>
    <definedName name="GDS013_F_Kitossanaudosn12Proc7" localSheetId="2">'Forma 4'!$S$227</definedName>
    <definedName name="GDS013_F_Kitossanaudosn12Proc8" localSheetId="2">'Forma 4'!$U$227</definedName>
    <definedName name="GDS013_F_Kitossanaudosn12Proc9" localSheetId="2">'Forma 4'!$W$227</definedName>
    <definedName name="GDS013_F_Kitossanaudosn13Balansavimasga2" localSheetId="2">'Forma 4'!$BB$228</definedName>
    <definedName name="GDS013_F_Kitossanaudosn13Eur1" localSheetId="2">'Forma 4'!$D$228</definedName>
    <definedName name="GDS013_F_Kitossanaudosn13Eur10" localSheetId="2">'Forma 4'!$T$228</definedName>
    <definedName name="GDS013_F_Kitossanaudosn13Eur11" localSheetId="2">'Forma 4'!$V$228</definedName>
    <definedName name="GDS013_F_Kitossanaudosn13Eur12" localSheetId="2">'Forma 4'!$X$228</definedName>
    <definedName name="GDS013_F_Kitossanaudosn13Eur13" localSheetId="2">'Forma 4'!$Y$228</definedName>
    <definedName name="GDS013_F_Kitossanaudosn13Eur14" localSheetId="2">'Forma 4'!$AA$228</definedName>
    <definedName name="GDS013_F_Kitossanaudosn13Eur15" localSheetId="2">'Forma 4'!$AC$228</definedName>
    <definedName name="GDS013_F_Kitossanaudosn13Eur16" localSheetId="2">'Forma 4'!$AE$228</definedName>
    <definedName name="GDS013_F_Kitossanaudosn13Eur17" localSheetId="2">'Forma 4'!$AF$228</definedName>
    <definedName name="GDS013_F_Kitossanaudosn13Eur18" localSheetId="2">'Forma 4'!$AH$228</definedName>
    <definedName name="GDS013_F_Kitossanaudosn13Eur19" localSheetId="2">'Forma 4'!$AJ$228</definedName>
    <definedName name="GDS013_F_Kitossanaudosn13Eur2" localSheetId="2">'Forma 4'!$F$228</definedName>
    <definedName name="GDS013_F_Kitossanaudosn13Eur20" localSheetId="2">'Forma 4'!$AL$228</definedName>
    <definedName name="GDS013_F_Kitossanaudosn13Eur21" localSheetId="2">'Forma 4'!$AM$228</definedName>
    <definedName name="GDS013_F_Kitossanaudosn13Eur22" localSheetId="2">'Forma 4'!$AO$228</definedName>
    <definedName name="GDS013_F_Kitossanaudosn13Eur23" localSheetId="2">'Forma 4'!$AQ$228</definedName>
    <definedName name="GDS013_F_Kitossanaudosn13Eur24" localSheetId="2">'Forma 4'!$AS$228</definedName>
    <definedName name="GDS013_F_Kitossanaudosn13Eur25" localSheetId="2">'Forma 4'!$AT$228</definedName>
    <definedName name="GDS013_F_Kitossanaudosn13Eur26" localSheetId="2">'Forma 4'!$AV$228</definedName>
    <definedName name="GDS013_F_Kitossanaudosn13Eur27" localSheetId="2">'Forma 4'!$AX$228</definedName>
    <definedName name="GDS013_F_Kitossanaudosn13Eur28" localSheetId="2">'Forma 4'!$AZ$228</definedName>
    <definedName name="GDS013_F_Kitossanaudosn13Eur3" localSheetId="2">'Forma 4'!$H$228</definedName>
    <definedName name="GDS013_F_Kitossanaudosn13Eur4" localSheetId="2">'Forma 4'!$J$228</definedName>
    <definedName name="GDS013_F_Kitossanaudosn13Eur5" localSheetId="2">'Forma 4'!$K$228</definedName>
    <definedName name="GDS013_F_Kitossanaudosn13Eur6" localSheetId="2">'Forma 4'!$M$228</definedName>
    <definedName name="GDS013_F_Kitossanaudosn13Eur7" localSheetId="2">'Forma 4'!$O$228</definedName>
    <definedName name="GDS013_F_Kitossanaudosn13Eur8" localSheetId="2">'Forma 4'!$Q$228</definedName>
    <definedName name="GDS013_F_Kitossanaudosn13Eur9" localSheetId="2">'Forma 4'!$R$228</definedName>
    <definedName name="GDS013_F_Kitossanaudosn13Gamtiniudujula3" localSheetId="2">'Forma 4'!$BJ$228</definedName>
    <definedName name="GDS013_F_Kitossanaudosn13Gamtiniudujupa2" localSheetId="2">'Forma 4'!$BG$228</definedName>
    <definedName name="GDS013_F_Kitossanaudosn13Gamtiniudujusk2" localSheetId="2">'Forma 4'!$BA$228</definedName>
    <definedName name="GDS013_F_Kitossanaudosn13Gamtiniudujuti2" localSheetId="2">'Forma 4'!$BC$228</definedName>
    <definedName name="GDS013_F_Kitossanaudosn13Gamtiniudujuti3" localSheetId="2">'Forma 4'!$BM$228</definedName>
    <definedName name="GDS013_F_Kitossanaudosn13Gamtiniudujuti4" localSheetId="2">'Forma 4'!$BN$228</definedName>
    <definedName name="GDS013_F_Kitossanaudosn13Garantinisgamt1" localSheetId="2">'Forma 4'!$BD$228</definedName>
    <definedName name="GDS013_F_Kitossanaudosn13Isviso1" localSheetId="2">'Forma 4'!$BT$228</definedName>
    <definedName name="GDS013_F_Kitossanaudosn13Kitossugamtini2" localSheetId="2">'Forma 4'!$BE$228</definedName>
    <definedName name="GDS013_F_Kitossanaudosn13Kitossugamtini3" localSheetId="2">'Forma 4'!$BH$228</definedName>
    <definedName name="GDS013_F_Kitossanaudosn13Kitossugamtini4" localSheetId="2">'Forma 4'!$BK$228</definedName>
    <definedName name="GDS013_F_Kitossanaudosn13Kitossugamtini5" localSheetId="2">'Forma 4'!$BO$228</definedName>
    <definedName name="GDS013_F_Kitossanaudosn13Nepaskirstytina1" localSheetId="2">'Forma 4'!$BS$228</definedName>
    <definedName name="GDS013_F_Kitossanaudosn13Paslaugaproduk1" localSheetId="2">'Forma 4'!$BR$228</definedName>
    <definedName name="GDS013_F_Kitossanaudosn13Paslaugaproduk2" localSheetId="2">'Forma 4'!$BQ$228</definedName>
    <definedName name="GDS013_F_Kitossanaudosn13Paslaugaproduk3" localSheetId="2">'Forma 4'!$BP$228</definedName>
    <definedName name="GDS013_F_Kitossanaudosn13Paslaugaproduk4" localSheetId="2">'Forma 4'!$BL$228</definedName>
    <definedName name="GDS013_F_Kitossanaudosn13Paslaugaproduk5" localSheetId="2">'Forma 4'!$BI$228</definedName>
    <definedName name="GDS013_F_Kitossanaudosn13Paslaugaproduk6" localSheetId="2">'Forma 4'!$BF$228</definedName>
    <definedName name="GDS013_F_Kitossanaudosn13Proc1" localSheetId="2">'Forma 4'!$E$228</definedName>
    <definedName name="GDS013_F_Kitossanaudosn13Proc10" localSheetId="2">'Forma 4'!$Z$228</definedName>
    <definedName name="GDS013_F_Kitossanaudosn13Proc11" localSheetId="2">'Forma 4'!$AB$228</definedName>
    <definedName name="GDS013_F_Kitossanaudosn13Proc12" localSheetId="2">'Forma 4'!$AD$228</definedName>
    <definedName name="GDS013_F_Kitossanaudosn13Proc13" localSheetId="2">'Forma 4'!$AG$228</definedName>
    <definedName name="GDS013_F_Kitossanaudosn13Proc14" localSheetId="2">'Forma 4'!$AI$228</definedName>
    <definedName name="GDS013_F_Kitossanaudosn13Proc15" localSheetId="2">'Forma 4'!$AK$228</definedName>
    <definedName name="GDS013_F_Kitossanaudosn13Proc16" localSheetId="2">'Forma 4'!$AN$228</definedName>
    <definedName name="GDS013_F_Kitossanaudosn13Proc17" localSheetId="2">'Forma 4'!$AP$228</definedName>
    <definedName name="GDS013_F_Kitossanaudosn13Proc18" localSheetId="2">'Forma 4'!$AR$228</definedName>
    <definedName name="GDS013_F_Kitossanaudosn13Proc19" localSheetId="2">'Forma 4'!$AU$228</definedName>
    <definedName name="GDS013_F_Kitossanaudosn13Proc2" localSheetId="2">'Forma 4'!$G$228</definedName>
    <definedName name="GDS013_F_Kitossanaudosn13Proc20" localSheetId="2">'Forma 4'!$AW$228</definedName>
    <definedName name="GDS013_F_Kitossanaudosn13Proc21" localSheetId="2">'Forma 4'!$AY$228</definedName>
    <definedName name="GDS013_F_Kitossanaudosn13Proc3" localSheetId="2">'Forma 4'!$I$228</definedName>
    <definedName name="GDS013_F_Kitossanaudosn13Proc4" localSheetId="2">'Forma 4'!$L$228</definedName>
    <definedName name="GDS013_F_Kitossanaudosn13Proc5" localSheetId="2">'Forma 4'!$N$228</definedName>
    <definedName name="GDS013_F_Kitossanaudosn13Proc6" localSheetId="2">'Forma 4'!$P$228</definedName>
    <definedName name="GDS013_F_Kitossanaudosn13Proc7" localSheetId="2">'Forma 4'!$S$228</definedName>
    <definedName name="GDS013_F_Kitossanaudosn13Proc8" localSheetId="2">'Forma 4'!$U$228</definedName>
    <definedName name="GDS013_F_Kitossanaudosn13Proc9" localSheetId="2">'Forma 4'!$W$228</definedName>
    <definedName name="GDS013_F_Kitossanaudosn14Balansavimasga2" localSheetId="2">'Forma 4'!$BB$229</definedName>
    <definedName name="GDS013_F_Kitossanaudosn14Eur1" localSheetId="2">'Forma 4'!$D$229</definedName>
    <definedName name="GDS013_F_Kitossanaudosn14Eur10" localSheetId="2">'Forma 4'!$T$229</definedName>
    <definedName name="GDS013_F_Kitossanaudosn14Eur11" localSheetId="2">'Forma 4'!$V$229</definedName>
    <definedName name="GDS013_F_Kitossanaudosn14Eur12" localSheetId="2">'Forma 4'!$X$229</definedName>
    <definedName name="GDS013_F_Kitossanaudosn14Eur13" localSheetId="2">'Forma 4'!$Y$229</definedName>
    <definedName name="GDS013_F_Kitossanaudosn14Eur14" localSheetId="2">'Forma 4'!$AA$229</definedName>
    <definedName name="GDS013_F_Kitossanaudosn14Eur15" localSheetId="2">'Forma 4'!$AC$229</definedName>
    <definedName name="GDS013_F_Kitossanaudosn14Eur16" localSheetId="2">'Forma 4'!$AE$229</definedName>
    <definedName name="GDS013_F_Kitossanaudosn14Eur17" localSheetId="2">'Forma 4'!$AF$229</definedName>
    <definedName name="GDS013_F_Kitossanaudosn14Eur18" localSheetId="2">'Forma 4'!$AH$229</definedName>
    <definedName name="GDS013_F_Kitossanaudosn14Eur19" localSheetId="2">'Forma 4'!$AJ$229</definedName>
    <definedName name="GDS013_F_Kitossanaudosn14Eur2" localSheetId="2">'Forma 4'!$F$229</definedName>
    <definedName name="GDS013_F_Kitossanaudosn14Eur20" localSheetId="2">'Forma 4'!$AL$229</definedName>
    <definedName name="GDS013_F_Kitossanaudosn14Eur21" localSheetId="2">'Forma 4'!$AM$229</definedName>
    <definedName name="GDS013_F_Kitossanaudosn14Eur22" localSheetId="2">'Forma 4'!$AO$229</definedName>
    <definedName name="GDS013_F_Kitossanaudosn14Eur23" localSheetId="2">'Forma 4'!$AQ$229</definedName>
    <definedName name="GDS013_F_Kitossanaudosn14Eur24" localSheetId="2">'Forma 4'!$AS$229</definedName>
    <definedName name="GDS013_F_Kitossanaudosn14Eur25" localSheetId="2">'Forma 4'!$AT$229</definedName>
    <definedName name="GDS013_F_Kitossanaudosn14Eur26" localSheetId="2">'Forma 4'!$AV$229</definedName>
    <definedName name="GDS013_F_Kitossanaudosn14Eur27" localSheetId="2">'Forma 4'!$AX$229</definedName>
    <definedName name="GDS013_F_Kitossanaudosn14Eur28" localSheetId="2">'Forma 4'!$AZ$229</definedName>
    <definedName name="GDS013_F_Kitossanaudosn14Eur3" localSheetId="2">'Forma 4'!$H$229</definedName>
    <definedName name="GDS013_F_Kitossanaudosn14Eur4" localSheetId="2">'Forma 4'!$J$229</definedName>
    <definedName name="GDS013_F_Kitossanaudosn14Eur5" localSheetId="2">'Forma 4'!$K$229</definedName>
    <definedName name="GDS013_F_Kitossanaudosn14Eur6" localSheetId="2">'Forma 4'!$M$229</definedName>
    <definedName name="GDS013_F_Kitossanaudosn14Eur7" localSheetId="2">'Forma 4'!$O$229</definedName>
    <definedName name="GDS013_F_Kitossanaudosn14Eur8" localSheetId="2">'Forma 4'!$Q$229</definedName>
    <definedName name="GDS013_F_Kitossanaudosn14Eur9" localSheetId="2">'Forma 4'!$R$229</definedName>
    <definedName name="GDS013_F_Kitossanaudosn14Gamtiniudujula3" localSheetId="2">'Forma 4'!$BJ$229</definedName>
    <definedName name="GDS013_F_Kitossanaudosn14Gamtiniudujupa2" localSheetId="2">'Forma 4'!$BG$229</definedName>
    <definedName name="GDS013_F_Kitossanaudosn14Gamtiniudujusk2" localSheetId="2">'Forma 4'!$BA$229</definedName>
    <definedName name="GDS013_F_Kitossanaudosn14Gamtiniudujuti2" localSheetId="2">'Forma 4'!$BC$229</definedName>
    <definedName name="GDS013_F_Kitossanaudosn14Gamtiniudujuti3" localSheetId="2">'Forma 4'!$BM$229</definedName>
    <definedName name="GDS013_F_Kitossanaudosn14Gamtiniudujuti4" localSheetId="2">'Forma 4'!$BN$229</definedName>
    <definedName name="GDS013_F_Kitossanaudosn14Garantinisgamt1" localSheetId="2">'Forma 4'!$BD$229</definedName>
    <definedName name="GDS013_F_Kitossanaudosn14Isviso1" localSheetId="2">'Forma 4'!$BT$229</definedName>
    <definedName name="GDS013_F_Kitossanaudosn14Kitossugamtini2" localSheetId="2">'Forma 4'!$BE$229</definedName>
    <definedName name="GDS013_F_Kitossanaudosn14Kitossugamtini3" localSheetId="2">'Forma 4'!$BH$229</definedName>
    <definedName name="GDS013_F_Kitossanaudosn14Kitossugamtini4" localSheetId="2">'Forma 4'!$BK$229</definedName>
    <definedName name="GDS013_F_Kitossanaudosn14Kitossugamtini5" localSheetId="2">'Forma 4'!$BO$229</definedName>
    <definedName name="GDS013_F_Kitossanaudosn14Nepaskirstytina1" localSheetId="2">'Forma 4'!$BS$229</definedName>
    <definedName name="GDS013_F_Kitossanaudosn14Paslaugaproduk1" localSheetId="2">'Forma 4'!$BR$229</definedName>
    <definedName name="GDS013_F_Kitossanaudosn14Paslaugaproduk2" localSheetId="2">'Forma 4'!$BQ$229</definedName>
    <definedName name="GDS013_F_Kitossanaudosn14Paslaugaproduk3" localSheetId="2">'Forma 4'!$BP$229</definedName>
    <definedName name="GDS013_F_Kitossanaudosn14Paslaugaproduk4" localSheetId="2">'Forma 4'!$BL$229</definedName>
    <definedName name="GDS013_F_Kitossanaudosn14Paslaugaproduk5" localSheetId="2">'Forma 4'!$BI$229</definedName>
    <definedName name="GDS013_F_Kitossanaudosn14Paslaugaproduk6" localSheetId="2">'Forma 4'!$BF$229</definedName>
    <definedName name="GDS013_F_Kitossanaudosn14Proc1" localSheetId="2">'Forma 4'!$E$229</definedName>
    <definedName name="GDS013_F_Kitossanaudosn14Proc10" localSheetId="2">'Forma 4'!$Z$229</definedName>
    <definedName name="GDS013_F_Kitossanaudosn14Proc11" localSheetId="2">'Forma 4'!$AB$229</definedName>
    <definedName name="GDS013_F_Kitossanaudosn14Proc12" localSheetId="2">'Forma 4'!$AD$229</definedName>
    <definedName name="GDS013_F_Kitossanaudosn14Proc13" localSheetId="2">'Forma 4'!$AG$229</definedName>
    <definedName name="GDS013_F_Kitossanaudosn14Proc14" localSheetId="2">'Forma 4'!$AI$229</definedName>
    <definedName name="GDS013_F_Kitossanaudosn14Proc15" localSheetId="2">'Forma 4'!$AK$229</definedName>
    <definedName name="GDS013_F_Kitossanaudosn14Proc16" localSheetId="2">'Forma 4'!$AN$229</definedName>
    <definedName name="GDS013_F_Kitossanaudosn14Proc17" localSheetId="2">'Forma 4'!$AP$229</definedName>
    <definedName name="GDS013_F_Kitossanaudosn14Proc18" localSheetId="2">'Forma 4'!$AR$229</definedName>
    <definedName name="GDS013_F_Kitossanaudosn14Proc19" localSheetId="2">'Forma 4'!$AU$229</definedName>
    <definedName name="GDS013_F_Kitossanaudosn14Proc2" localSheetId="2">'Forma 4'!$G$229</definedName>
    <definedName name="GDS013_F_Kitossanaudosn14Proc20" localSheetId="2">'Forma 4'!$AW$229</definedName>
    <definedName name="GDS013_F_Kitossanaudosn14Proc21" localSheetId="2">'Forma 4'!$AY$229</definedName>
    <definedName name="GDS013_F_Kitossanaudosn14Proc3" localSheetId="2">'Forma 4'!$I$229</definedName>
    <definedName name="GDS013_F_Kitossanaudosn14Proc4" localSheetId="2">'Forma 4'!$L$229</definedName>
    <definedName name="GDS013_F_Kitossanaudosn14Proc5" localSheetId="2">'Forma 4'!$N$229</definedName>
    <definedName name="GDS013_F_Kitossanaudosn14Proc6" localSheetId="2">'Forma 4'!$P$229</definedName>
    <definedName name="GDS013_F_Kitossanaudosn14Proc7" localSheetId="2">'Forma 4'!$S$229</definedName>
    <definedName name="GDS013_F_Kitossanaudosn14Proc8" localSheetId="2">'Forma 4'!$U$229</definedName>
    <definedName name="GDS013_F_Kitossanaudosn14Proc9" localSheetId="2">'Forma 4'!$W$229</definedName>
    <definedName name="GDS013_F_Kitossanaudosn15Balansavimasga2" localSheetId="2">'Forma 4'!$BB$230</definedName>
    <definedName name="GDS013_F_Kitossanaudosn15Eur1" localSheetId="2">'Forma 4'!$D$230</definedName>
    <definedName name="GDS013_F_Kitossanaudosn15Eur10" localSheetId="2">'Forma 4'!$T$230</definedName>
    <definedName name="GDS013_F_Kitossanaudosn15Eur11" localSheetId="2">'Forma 4'!$V$230</definedName>
    <definedName name="GDS013_F_Kitossanaudosn15Eur12" localSheetId="2">'Forma 4'!$X$230</definedName>
    <definedName name="GDS013_F_Kitossanaudosn15Eur13" localSheetId="2">'Forma 4'!$Y$230</definedName>
    <definedName name="GDS013_F_Kitossanaudosn15Eur14" localSheetId="2">'Forma 4'!$AA$230</definedName>
    <definedName name="GDS013_F_Kitossanaudosn15Eur15" localSheetId="2">'Forma 4'!$AC$230</definedName>
    <definedName name="GDS013_F_Kitossanaudosn15Eur16" localSheetId="2">'Forma 4'!$AE$230</definedName>
    <definedName name="GDS013_F_Kitossanaudosn15Eur17" localSheetId="2">'Forma 4'!$AF$230</definedName>
    <definedName name="GDS013_F_Kitossanaudosn15Eur18" localSheetId="2">'Forma 4'!$AH$230</definedName>
    <definedName name="GDS013_F_Kitossanaudosn15Eur19" localSheetId="2">'Forma 4'!$AJ$230</definedName>
    <definedName name="GDS013_F_Kitossanaudosn15Eur2" localSheetId="2">'Forma 4'!$F$230</definedName>
    <definedName name="GDS013_F_Kitossanaudosn15Eur20" localSheetId="2">'Forma 4'!$AL$230</definedName>
    <definedName name="GDS013_F_Kitossanaudosn15Eur21" localSheetId="2">'Forma 4'!$AM$230</definedName>
    <definedName name="GDS013_F_Kitossanaudosn15Eur22" localSheetId="2">'Forma 4'!$AO$230</definedName>
    <definedName name="GDS013_F_Kitossanaudosn15Eur23" localSheetId="2">'Forma 4'!$AQ$230</definedName>
    <definedName name="GDS013_F_Kitossanaudosn15Eur24" localSheetId="2">'Forma 4'!$AS$230</definedName>
    <definedName name="GDS013_F_Kitossanaudosn15Eur25" localSheetId="2">'Forma 4'!$AT$230</definedName>
    <definedName name="GDS013_F_Kitossanaudosn15Eur26" localSheetId="2">'Forma 4'!$AV$230</definedName>
    <definedName name="GDS013_F_Kitossanaudosn15Eur27" localSheetId="2">'Forma 4'!$AX$230</definedName>
    <definedName name="GDS013_F_Kitossanaudosn15Eur28" localSheetId="2">'Forma 4'!$AZ$230</definedName>
    <definedName name="GDS013_F_Kitossanaudosn15Eur3" localSheetId="2">'Forma 4'!$H$230</definedName>
    <definedName name="GDS013_F_Kitossanaudosn15Eur4" localSheetId="2">'Forma 4'!$J$230</definedName>
    <definedName name="GDS013_F_Kitossanaudosn15Eur5" localSheetId="2">'Forma 4'!$K$230</definedName>
    <definedName name="GDS013_F_Kitossanaudosn15Eur6" localSheetId="2">'Forma 4'!$M$230</definedName>
    <definedName name="GDS013_F_Kitossanaudosn15Eur7" localSheetId="2">'Forma 4'!$O$230</definedName>
    <definedName name="GDS013_F_Kitossanaudosn15Eur8" localSheetId="2">'Forma 4'!$Q$230</definedName>
    <definedName name="GDS013_F_Kitossanaudosn15Eur9" localSheetId="2">'Forma 4'!$R$230</definedName>
    <definedName name="GDS013_F_Kitossanaudosn15Gamtiniudujula3" localSheetId="2">'Forma 4'!$BJ$230</definedName>
    <definedName name="GDS013_F_Kitossanaudosn15Gamtiniudujupa2" localSheetId="2">'Forma 4'!$BG$230</definedName>
    <definedName name="GDS013_F_Kitossanaudosn15Gamtiniudujusk2" localSheetId="2">'Forma 4'!$BA$230</definedName>
    <definedName name="GDS013_F_Kitossanaudosn15Gamtiniudujuti2" localSheetId="2">'Forma 4'!$BC$230</definedName>
    <definedName name="GDS013_F_Kitossanaudosn15Gamtiniudujuti3" localSheetId="2">'Forma 4'!$BM$230</definedName>
    <definedName name="GDS013_F_Kitossanaudosn15Gamtiniudujuti4" localSheetId="2">'Forma 4'!$BN$230</definedName>
    <definedName name="GDS013_F_Kitossanaudosn15Garantinisgamt1" localSheetId="2">'Forma 4'!$BD$230</definedName>
    <definedName name="GDS013_F_Kitossanaudosn15Isviso1" localSheetId="2">'Forma 4'!$BT$230</definedName>
    <definedName name="GDS013_F_Kitossanaudosn15Kitossugamtini2" localSheetId="2">'Forma 4'!$BE$230</definedName>
    <definedName name="GDS013_F_Kitossanaudosn15Kitossugamtini3" localSheetId="2">'Forma 4'!$BH$230</definedName>
    <definedName name="GDS013_F_Kitossanaudosn15Kitossugamtini4" localSheetId="2">'Forma 4'!$BK$230</definedName>
    <definedName name="GDS013_F_Kitossanaudosn15Kitossugamtini5" localSheetId="2">'Forma 4'!$BO$230</definedName>
    <definedName name="GDS013_F_Kitossanaudosn15Nepaskirstytina1" localSheetId="2">'Forma 4'!$BS$230</definedName>
    <definedName name="GDS013_F_Kitossanaudosn15Paslaugaproduk1" localSheetId="2">'Forma 4'!$BR$230</definedName>
    <definedName name="GDS013_F_Kitossanaudosn15Paslaugaproduk2" localSheetId="2">'Forma 4'!$BQ$230</definedName>
    <definedName name="GDS013_F_Kitossanaudosn15Paslaugaproduk3" localSheetId="2">'Forma 4'!$BP$230</definedName>
    <definedName name="GDS013_F_Kitossanaudosn15Paslaugaproduk4" localSheetId="2">'Forma 4'!$BL$230</definedName>
    <definedName name="GDS013_F_Kitossanaudosn15Paslaugaproduk5" localSheetId="2">'Forma 4'!$BI$230</definedName>
    <definedName name="GDS013_F_Kitossanaudosn15Paslaugaproduk6" localSheetId="2">'Forma 4'!$BF$230</definedName>
    <definedName name="GDS013_F_Kitossanaudosn15Proc1" localSheetId="2">'Forma 4'!$E$230</definedName>
    <definedName name="GDS013_F_Kitossanaudosn15Proc10" localSheetId="2">'Forma 4'!$Z$230</definedName>
    <definedName name="GDS013_F_Kitossanaudosn15Proc11" localSheetId="2">'Forma 4'!$AB$230</definedName>
    <definedName name="GDS013_F_Kitossanaudosn15Proc12" localSheetId="2">'Forma 4'!$AD$230</definedName>
    <definedName name="GDS013_F_Kitossanaudosn15Proc13" localSheetId="2">'Forma 4'!$AG$230</definedName>
    <definedName name="GDS013_F_Kitossanaudosn15Proc14" localSheetId="2">'Forma 4'!$AI$230</definedName>
    <definedName name="GDS013_F_Kitossanaudosn15Proc15" localSheetId="2">'Forma 4'!$AK$230</definedName>
    <definedName name="GDS013_F_Kitossanaudosn15Proc16" localSheetId="2">'Forma 4'!$AN$230</definedName>
    <definedName name="GDS013_F_Kitossanaudosn15Proc17" localSheetId="2">'Forma 4'!$AP$230</definedName>
    <definedName name="GDS013_F_Kitossanaudosn15Proc18" localSheetId="2">'Forma 4'!$AR$230</definedName>
    <definedName name="GDS013_F_Kitossanaudosn15Proc19" localSheetId="2">'Forma 4'!$AU$230</definedName>
    <definedName name="GDS013_F_Kitossanaudosn15Proc2" localSheetId="2">'Forma 4'!$G$230</definedName>
    <definedName name="GDS013_F_Kitossanaudosn15Proc20" localSheetId="2">'Forma 4'!$AW$230</definedName>
    <definedName name="GDS013_F_Kitossanaudosn15Proc21" localSheetId="2">'Forma 4'!$AY$230</definedName>
    <definedName name="GDS013_F_Kitossanaudosn15Proc3" localSheetId="2">'Forma 4'!$I$230</definedName>
    <definedName name="GDS013_F_Kitossanaudosn15Proc4" localSheetId="2">'Forma 4'!$L$230</definedName>
    <definedName name="GDS013_F_Kitossanaudosn15Proc5" localSheetId="2">'Forma 4'!$N$230</definedName>
    <definedName name="GDS013_F_Kitossanaudosn15Proc6" localSheetId="2">'Forma 4'!$P$230</definedName>
    <definedName name="GDS013_F_Kitossanaudosn15Proc7" localSheetId="2">'Forma 4'!$S$230</definedName>
    <definedName name="GDS013_F_Kitossanaudosn15Proc8" localSheetId="2">'Forma 4'!$U$230</definedName>
    <definedName name="GDS013_F_Kitossanaudosn15Proc9" localSheetId="2">'Forma 4'!$W$230</definedName>
    <definedName name="GDS013_F_Kitossanaudosn16Balansavimasga2" localSheetId="2">'Forma 4'!$BB$231</definedName>
    <definedName name="GDS013_F_Kitossanaudosn16Eur1" localSheetId="2">'Forma 4'!$D$231</definedName>
    <definedName name="GDS013_F_Kitossanaudosn16Eur10" localSheetId="2">'Forma 4'!$T$231</definedName>
    <definedName name="GDS013_F_Kitossanaudosn16Eur11" localSheetId="2">'Forma 4'!$V$231</definedName>
    <definedName name="GDS013_F_Kitossanaudosn16Eur12" localSheetId="2">'Forma 4'!$X$231</definedName>
    <definedName name="GDS013_F_Kitossanaudosn16Eur13" localSheetId="2">'Forma 4'!$Y$231</definedName>
    <definedName name="GDS013_F_Kitossanaudosn16Eur14" localSheetId="2">'Forma 4'!$AA$231</definedName>
    <definedName name="GDS013_F_Kitossanaudosn16Eur15" localSheetId="2">'Forma 4'!$AC$231</definedName>
    <definedName name="GDS013_F_Kitossanaudosn16Eur16" localSheetId="2">'Forma 4'!$AE$231</definedName>
    <definedName name="GDS013_F_Kitossanaudosn16Eur17" localSheetId="2">'Forma 4'!$AF$231</definedName>
    <definedName name="GDS013_F_Kitossanaudosn16Eur18" localSheetId="2">'Forma 4'!$AH$231</definedName>
    <definedName name="GDS013_F_Kitossanaudosn16Eur19" localSheetId="2">'Forma 4'!$AJ$231</definedName>
    <definedName name="GDS013_F_Kitossanaudosn16Eur2" localSheetId="2">'Forma 4'!$F$231</definedName>
    <definedName name="GDS013_F_Kitossanaudosn16Eur20" localSheetId="2">'Forma 4'!$AL$231</definedName>
    <definedName name="GDS013_F_Kitossanaudosn16Eur21" localSheetId="2">'Forma 4'!$AM$231</definedName>
    <definedName name="GDS013_F_Kitossanaudosn16Eur22" localSheetId="2">'Forma 4'!$AO$231</definedName>
    <definedName name="GDS013_F_Kitossanaudosn16Eur23" localSheetId="2">'Forma 4'!$AQ$231</definedName>
    <definedName name="GDS013_F_Kitossanaudosn16Eur24" localSheetId="2">'Forma 4'!$AS$231</definedName>
    <definedName name="GDS013_F_Kitossanaudosn16Eur25" localSheetId="2">'Forma 4'!$AT$231</definedName>
    <definedName name="GDS013_F_Kitossanaudosn16Eur26" localSheetId="2">'Forma 4'!$AV$231</definedName>
    <definedName name="GDS013_F_Kitossanaudosn16Eur27" localSheetId="2">'Forma 4'!$AX$231</definedName>
    <definedName name="GDS013_F_Kitossanaudosn16Eur28" localSheetId="2">'Forma 4'!$AZ$231</definedName>
    <definedName name="GDS013_F_Kitossanaudosn16Eur3" localSheetId="2">'Forma 4'!$H$231</definedName>
    <definedName name="GDS013_F_Kitossanaudosn16Eur4" localSheetId="2">'Forma 4'!$J$231</definedName>
    <definedName name="GDS013_F_Kitossanaudosn16Eur5" localSheetId="2">'Forma 4'!$K$231</definedName>
    <definedName name="GDS013_F_Kitossanaudosn16Eur6" localSheetId="2">'Forma 4'!$M$231</definedName>
    <definedName name="GDS013_F_Kitossanaudosn16Eur7" localSheetId="2">'Forma 4'!$O$231</definedName>
    <definedName name="GDS013_F_Kitossanaudosn16Eur8" localSheetId="2">'Forma 4'!$Q$231</definedName>
    <definedName name="GDS013_F_Kitossanaudosn16Eur9" localSheetId="2">'Forma 4'!$R$231</definedName>
    <definedName name="GDS013_F_Kitossanaudosn16Gamtiniudujula3" localSheetId="2">'Forma 4'!$BJ$231</definedName>
    <definedName name="GDS013_F_Kitossanaudosn16Gamtiniudujupa2" localSheetId="2">'Forma 4'!$BG$231</definedName>
    <definedName name="GDS013_F_Kitossanaudosn16Gamtiniudujusk2" localSheetId="2">'Forma 4'!$BA$231</definedName>
    <definedName name="GDS013_F_Kitossanaudosn16Gamtiniudujuti2" localSheetId="2">'Forma 4'!$BC$231</definedName>
    <definedName name="GDS013_F_Kitossanaudosn16Gamtiniudujuti3" localSheetId="2">'Forma 4'!$BM$231</definedName>
    <definedName name="GDS013_F_Kitossanaudosn16Gamtiniudujuti4" localSheetId="2">'Forma 4'!$BN$231</definedName>
    <definedName name="GDS013_F_Kitossanaudosn16Garantinisgamt1" localSheetId="2">'Forma 4'!$BD$231</definedName>
    <definedName name="GDS013_F_Kitossanaudosn16Isviso1" localSheetId="2">'Forma 4'!$BT$231</definedName>
    <definedName name="GDS013_F_Kitossanaudosn16Kitossugamtini2" localSheetId="2">'Forma 4'!$BE$231</definedName>
    <definedName name="GDS013_F_Kitossanaudosn16Kitossugamtini3" localSheetId="2">'Forma 4'!$BH$231</definedName>
    <definedName name="GDS013_F_Kitossanaudosn16Kitossugamtini4" localSheetId="2">'Forma 4'!$BK$231</definedName>
    <definedName name="GDS013_F_Kitossanaudosn16Kitossugamtini5" localSheetId="2">'Forma 4'!$BO$231</definedName>
    <definedName name="GDS013_F_Kitossanaudosn16Nepaskirstytina1" localSheetId="2">'Forma 4'!$BS$231</definedName>
    <definedName name="GDS013_F_Kitossanaudosn16Paslaugaproduk1" localSheetId="2">'Forma 4'!$BR$231</definedName>
    <definedName name="GDS013_F_Kitossanaudosn16Paslaugaproduk2" localSheetId="2">'Forma 4'!$BQ$231</definedName>
    <definedName name="GDS013_F_Kitossanaudosn16Paslaugaproduk3" localSheetId="2">'Forma 4'!$BP$231</definedName>
    <definedName name="GDS013_F_Kitossanaudosn16Paslaugaproduk4" localSheetId="2">'Forma 4'!$BL$231</definedName>
    <definedName name="GDS013_F_Kitossanaudosn16Paslaugaproduk5" localSheetId="2">'Forma 4'!$BI$231</definedName>
    <definedName name="GDS013_F_Kitossanaudosn16Paslaugaproduk6" localSheetId="2">'Forma 4'!$BF$231</definedName>
    <definedName name="GDS013_F_Kitossanaudosn16Proc1" localSheetId="2">'Forma 4'!$E$231</definedName>
    <definedName name="GDS013_F_Kitossanaudosn16Proc10" localSheetId="2">'Forma 4'!$Z$231</definedName>
    <definedName name="GDS013_F_Kitossanaudosn16Proc11" localSheetId="2">'Forma 4'!$AB$231</definedName>
    <definedName name="GDS013_F_Kitossanaudosn16Proc12" localSheetId="2">'Forma 4'!$AD$231</definedName>
    <definedName name="GDS013_F_Kitossanaudosn16Proc13" localSheetId="2">'Forma 4'!$AG$231</definedName>
    <definedName name="GDS013_F_Kitossanaudosn16Proc14" localSheetId="2">'Forma 4'!$AI$231</definedName>
    <definedName name="GDS013_F_Kitossanaudosn16Proc15" localSheetId="2">'Forma 4'!$AK$231</definedName>
    <definedName name="GDS013_F_Kitossanaudosn16Proc16" localSheetId="2">'Forma 4'!$AN$231</definedName>
    <definedName name="GDS013_F_Kitossanaudosn16Proc17" localSheetId="2">'Forma 4'!$AP$231</definedName>
    <definedName name="GDS013_F_Kitossanaudosn16Proc18" localSheetId="2">'Forma 4'!$AR$231</definedName>
    <definedName name="GDS013_F_Kitossanaudosn16Proc19" localSheetId="2">'Forma 4'!$AU$231</definedName>
    <definedName name="GDS013_F_Kitossanaudosn16Proc2" localSheetId="2">'Forma 4'!$G$231</definedName>
    <definedName name="GDS013_F_Kitossanaudosn16Proc20" localSheetId="2">'Forma 4'!$AW$231</definedName>
    <definedName name="GDS013_F_Kitossanaudosn16Proc21" localSheetId="2">'Forma 4'!$AY$231</definedName>
    <definedName name="GDS013_F_Kitossanaudosn16Proc3" localSheetId="2">'Forma 4'!$I$231</definedName>
    <definedName name="GDS013_F_Kitossanaudosn16Proc4" localSheetId="2">'Forma 4'!$L$231</definedName>
    <definedName name="GDS013_F_Kitossanaudosn16Proc5" localSheetId="2">'Forma 4'!$N$231</definedName>
    <definedName name="GDS013_F_Kitossanaudosn16Proc6" localSheetId="2">'Forma 4'!$P$231</definedName>
    <definedName name="GDS013_F_Kitossanaudosn16Proc7" localSheetId="2">'Forma 4'!$S$231</definedName>
    <definedName name="GDS013_F_Kitossanaudosn16Proc8" localSheetId="2">'Forma 4'!$U$231</definedName>
    <definedName name="GDS013_F_Kitossanaudosn16Proc9" localSheetId="2">'Forma 4'!$W$231</definedName>
    <definedName name="GDS013_F_Kitossanaudosn1Balansavimasga2" localSheetId="2">'Forma 4'!$BB$216</definedName>
    <definedName name="GDS013_F_Kitossanaudosn1Eur1" localSheetId="2">'Forma 4'!$D$216</definedName>
    <definedName name="GDS013_F_Kitossanaudosn1Eur10" localSheetId="2">'Forma 4'!$T$216</definedName>
    <definedName name="GDS013_F_Kitossanaudosn1Eur11" localSheetId="2">'Forma 4'!$V$216</definedName>
    <definedName name="GDS013_F_Kitossanaudosn1Eur12" localSheetId="2">'Forma 4'!$X$216</definedName>
    <definedName name="GDS013_F_Kitossanaudosn1Eur13" localSheetId="2">'Forma 4'!$Y$216</definedName>
    <definedName name="GDS013_F_Kitossanaudosn1Eur14" localSheetId="2">'Forma 4'!$AA$216</definedName>
    <definedName name="GDS013_F_Kitossanaudosn1Eur15" localSheetId="2">'Forma 4'!$AC$216</definedName>
    <definedName name="GDS013_F_Kitossanaudosn1Eur16" localSheetId="2">'Forma 4'!$AE$216</definedName>
    <definedName name="GDS013_F_Kitossanaudosn1Eur17" localSheetId="2">'Forma 4'!$AF$216</definedName>
    <definedName name="GDS013_F_Kitossanaudosn1Eur18" localSheetId="2">'Forma 4'!$AH$216</definedName>
    <definedName name="GDS013_F_Kitossanaudosn1Eur19" localSheetId="2">'Forma 4'!$AJ$216</definedName>
    <definedName name="GDS013_F_Kitossanaudosn1Eur2" localSheetId="2">'Forma 4'!$F$216</definedName>
    <definedName name="GDS013_F_Kitossanaudosn1Eur20" localSheetId="2">'Forma 4'!$AL$216</definedName>
    <definedName name="GDS013_F_Kitossanaudosn1Eur21" localSheetId="2">'Forma 4'!$AM$216</definedName>
    <definedName name="GDS013_F_Kitossanaudosn1Eur22" localSheetId="2">'Forma 4'!$AO$216</definedName>
    <definedName name="GDS013_F_Kitossanaudosn1Eur23" localSheetId="2">'Forma 4'!$AQ$216</definedName>
    <definedName name="GDS013_F_Kitossanaudosn1Eur24" localSheetId="2">'Forma 4'!$AS$216</definedName>
    <definedName name="GDS013_F_Kitossanaudosn1Eur25" localSheetId="2">'Forma 4'!$AT$216</definedName>
    <definedName name="GDS013_F_Kitossanaudosn1Eur26" localSheetId="2">'Forma 4'!$AV$216</definedName>
    <definedName name="GDS013_F_Kitossanaudosn1Eur27" localSheetId="2">'Forma 4'!$AX$216</definedName>
    <definedName name="GDS013_F_Kitossanaudosn1Eur28" localSheetId="2">'Forma 4'!$AZ$216</definedName>
    <definedName name="GDS013_F_Kitossanaudosn1Eur3" localSheetId="2">'Forma 4'!$H$216</definedName>
    <definedName name="GDS013_F_Kitossanaudosn1Eur4" localSheetId="2">'Forma 4'!$J$216</definedName>
    <definedName name="GDS013_F_Kitossanaudosn1Eur5" localSheetId="2">'Forma 4'!$K$216</definedName>
    <definedName name="GDS013_F_Kitossanaudosn1Eur6" localSheetId="2">'Forma 4'!$M$216</definedName>
    <definedName name="GDS013_F_Kitossanaudosn1Eur7" localSheetId="2">'Forma 4'!$O$216</definedName>
    <definedName name="GDS013_F_Kitossanaudosn1Eur8" localSheetId="2">'Forma 4'!$Q$216</definedName>
    <definedName name="GDS013_F_Kitossanaudosn1Eur9" localSheetId="2">'Forma 4'!$R$216</definedName>
    <definedName name="GDS013_F_Kitossanaudosn1Gamtiniudujula3" localSheetId="2">'Forma 4'!$BJ$216</definedName>
    <definedName name="GDS013_F_Kitossanaudosn1Gamtiniudujupa2" localSheetId="2">'Forma 4'!$BG$216</definedName>
    <definedName name="GDS013_F_Kitossanaudosn1Gamtiniudujusk2" localSheetId="2">'Forma 4'!$BA$216</definedName>
    <definedName name="GDS013_F_Kitossanaudosn1Gamtiniudujuti2" localSheetId="2">'Forma 4'!$BC$216</definedName>
    <definedName name="GDS013_F_Kitossanaudosn1Gamtiniudujuti3" localSheetId="2">'Forma 4'!$BM$216</definedName>
    <definedName name="GDS013_F_Kitossanaudosn1Gamtiniudujuti4" localSheetId="2">'Forma 4'!$BN$216</definedName>
    <definedName name="GDS013_F_Kitossanaudosn1Garantinisgamt1" localSheetId="2">'Forma 4'!$BD$216</definedName>
    <definedName name="GDS013_F_Kitossanaudosn1Isviso1" localSheetId="2">'Forma 4'!$BT$216</definedName>
    <definedName name="GDS013_F_Kitossanaudosn1Kitossugamtini2" localSheetId="2">'Forma 4'!$BE$216</definedName>
    <definedName name="GDS013_F_Kitossanaudosn1Kitossugamtini3" localSheetId="2">'Forma 4'!$BH$216</definedName>
    <definedName name="GDS013_F_Kitossanaudosn1Kitossugamtini4" localSheetId="2">'Forma 4'!$BK$216</definedName>
    <definedName name="GDS013_F_Kitossanaudosn1Kitossugamtini5" localSheetId="2">'Forma 4'!$BO$216</definedName>
    <definedName name="GDS013_F_Kitossanaudosn1Nepaskirstytina1" localSheetId="2">'Forma 4'!$BS$216</definedName>
    <definedName name="GDS013_F_Kitossanaudosn1Paslaugaproduk1" localSheetId="2">'Forma 4'!$BR$216</definedName>
    <definedName name="GDS013_F_Kitossanaudosn1Paslaugaproduk2" localSheetId="2">'Forma 4'!$BQ$216</definedName>
    <definedName name="GDS013_F_Kitossanaudosn1Paslaugaproduk3" localSheetId="2">'Forma 4'!$BP$216</definedName>
    <definedName name="GDS013_F_Kitossanaudosn1Paslaugaproduk4" localSheetId="2">'Forma 4'!$BL$216</definedName>
    <definedName name="GDS013_F_Kitossanaudosn1Paslaugaproduk5" localSheetId="2">'Forma 4'!$BI$216</definedName>
    <definedName name="GDS013_F_Kitossanaudosn1Paslaugaproduk6" localSheetId="2">'Forma 4'!$BF$216</definedName>
    <definedName name="GDS013_F_Kitossanaudosn1Proc1" localSheetId="2">'Forma 4'!$E$216</definedName>
    <definedName name="GDS013_F_Kitossanaudosn1Proc10" localSheetId="2">'Forma 4'!$Z$216</definedName>
    <definedName name="GDS013_F_Kitossanaudosn1Proc11" localSheetId="2">'Forma 4'!$AB$216</definedName>
    <definedName name="GDS013_F_Kitossanaudosn1Proc12" localSheetId="2">'Forma 4'!$AD$216</definedName>
    <definedName name="GDS013_F_Kitossanaudosn1Proc13" localSheetId="2">'Forma 4'!$AG$216</definedName>
    <definedName name="GDS013_F_Kitossanaudosn1Proc14" localSheetId="2">'Forma 4'!$AI$216</definedName>
    <definedName name="GDS013_F_Kitossanaudosn1Proc15" localSheetId="2">'Forma 4'!$AK$216</definedName>
    <definedName name="GDS013_F_Kitossanaudosn1Proc16" localSheetId="2">'Forma 4'!$AN$216</definedName>
    <definedName name="GDS013_F_Kitossanaudosn1Proc17" localSheetId="2">'Forma 4'!$AP$216</definedName>
    <definedName name="GDS013_F_Kitossanaudosn1Proc18" localSheetId="2">'Forma 4'!$AR$216</definedName>
    <definedName name="GDS013_F_Kitossanaudosn1Proc19" localSheetId="2">'Forma 4'!$AU$216</definedName>
    <definedName name="GDS013_F_Kitossanaudosn1Proc2" localSheetId="2">'Forma 4'!$G$216</definedName>
    <definedName name="GDS013_F_Kitossanaudosn1Proc20" localSheetId="2">'Forma 4'!$AW$216</definedName>
    <definedName name="GDS013_F_Kitossanaudosn1Proc21" localSheetId="2">'Forma 4'!$AY$216</definedName>
    <definedName name="GDS013_F_Kitossanaudosn1Proc3" localSheetId="2">'Forma 4'!$I$216</definedName>
    <definedName name="GDS013_F_Kitossanaudosn1Proc4" localSheetId="2">'Forma 4'!$L$216</definedName>
    <definedName name="GDS013_F_Kitossanaudosn1Proc5" localSheetId="2">'Forma 4'!$N$216</definedName>
    <definedName name="GDS013_F_Kitossanaudosn1Proc6" localSheetId="2">'Forma 4'!$P$216</definedName>
    <definedName name="GDS013_F_Kitossanaudosn1Proc7" localSheetId="2">'Forma 4'!$S$216</definedName>
    <definedName name="GDS013_F_Kitossanaudosn1Proc8" localSheetId="2">'Forma 4'!$U$216</definedName>
    <definedName name="GDS013_F_Kitossanaudosn1Proc9" localSheetId="2">'Forma 4'!$W$216</definedName>
    <definedName name="GDS013_F_Kitossanaudosn2Balansavimasga2" localSheetId="2">'Forma 4'!$BB$217</definedName>
    <definedName name="GDS013_F_Kitossanaudosn2Eur1" localSheetId="2">'Forma 4'!$D$217</definedName>
    <definedName name="GDS013_F_Kitossanaudosn2Eur10" localSheetId="2">'Forma 4'!$T$217</definedName>
    <definedName name="GDS013_F_Kitossanaudosn2Eur11" localSheetId="2">'Forma 4'!$V$217</definedName>
    <definedName name="GDS013_F_Kitossanaudosn2Eur12" localSheetId="2">'Forma 4'!$X$217</definedName>
    <definedName name="GDS013_F_Kitossanaudosn2Eur13" localSheetId="2">'Forma 4'!$Y$217</definedName>
    <definedName name="GDS013_F_Kitossanaudosn2Eur14" localSheetId="2">'Forma 4'!$AA$217</definedName>
    <definedName name="GDS013_F_Kitossanaudosn2Eur15" localSheetId="2">'Forma 4'!$AC$217</definedName>
    <definedName name="GDS013_F_Kitossanaudosn2Eur16" localSheetId="2">'Forma 4'!$AE$217</definedName>
    <definedName name="GDS013_F_Kitossanaudosn2Eur17" localSheetId="2">'Forma 4'!$AF$217</definedName>
    <definedName name="GDS013_F_Kitossanaudosn2Eur18" localSheetId="2">'Forma 4'!$AH$217</definedName>
    <definedName name="GDS013_F_Kitossanaudosn2Eur19" localSheetId="2">'Forma 4'!$AJ$217</definedName>
    <definedName name="GDS013_F_Kitossanaudosn2Eur2" localSheetId="2">'Forma 4'!$F$217</definedName>
    <definedName name="GDS013_F_Kitossanaudosn2Eur20" localSheetId="2">'Forma 4'!$AL$217</definedName>
    <definedName name="GDS013_F_Kitossanaudosn2Eur21" localSheetId="2">'Forma 4'!$AM$217</definedName>
    <definedName name="GDS013_F_Kitossanaudosn2Eur22" localSheetId="2">'Forma 4'!$AO$217</definedName>
    <definedName name="GDS013_F_Kitossanaudosn2Eur23" localSheetId="2">'Forma 4'!$AQ$217</definedName>
    <definedName name="GDS013_F_Kitossanaudosn2Eur24" localSheetId="2">'Forma 4'!$AS$217</definedName>
    <definedName name="GDS013_F_Kitossanaudosn2Eur25" localSheetId="2">'Forma 4'!$AT$217</definedName>
    <definedName name="GDS013_F_Kitossanaudosn2Eur26" localSheetId="2">'Forma 4'!$AV$217</definedName>
    <definedName name="GDS013_F_Kitossanaudosn2Eur27" localSheetId="2">'Forma 4'!$AX$217</definedName>
    <definedName name="GDS013_F_Kitossanaudosn2Eur28" localSheetId="2">'Forma 4'!$AZ$217</definedName>
    <definedName name="GDS013_F_Kitossanaudosn2Eur3" localSheetId="2">'Forma 4'!$H$217</definedName>
    <definedName name="GDS013_F_Kitossanaudosn2Eur4" localSheetId="2">'Forma 4'!$J$217</definedName>
    <definedName name="GDS013_F_Kitossanaudosn2Eur5" localSheetId="2">'Forma 4'!$K$217</definedName>
    <definedName name="GDS013_F_Kitossanaudosn2Eur6" localSheetId="2">'Forma 4'!$M$217</definedName>
    <definedName name="GDS013_F_Kitossanaudosn2Eur7" localSheetId="2">'Forma 4'!$O$217</definedName>
    <definedName name="GDS013_F_Kitossanaudosn2Eur8" localSheetId="2">'Forma 4'!$Q$217</definedName>
    <definedName name="GDS013_F_Kitossanaudosn2Eur9" localSheetId="2">'Forma 4'!$R$217</definedName>
    <definedName name="GDS013_F_Kitossanaudosn2Gamtiniudujula3" localSheetId="2">'Forma 4'!$BJ$217</definedName>
    <definedName name="GDS013_F_Kitossanaudosn2Gamtiniudujupa2" localSheetId="2">'Forma 4'!$BG$217</definedName>
    <definedName name="GDS013_F_Kitossanaudosn2Gamtiniudujusk2" localSheetId="2">'Forma 4'!$BA$217</definedName>
    <definedName name="GDS013_F_Kitossanaudosn2Gamtiniudujuti2" localSheetId="2">'Forma 4'!$BC$217</definedName>
    <definedName name="GDS013_F_Kitossanaudosn2Gamtiniudujuti3" localSheetId="2">'Forma 4'!$BM$217</definedName>
    <definedName name="GDS013_F_Kitossanaudosn2Gamtiniudujuti4" localSheetId="2">'Forma 4'!$BN$217</definedName>
    <definedName name="GDS013_F_Kitossanaudosn2Garantinisgamt1" localSheetId="2">'Forma 4'!$BD$217</definedName>
    <definedName name="GDS013_F_Kitossanaudosn2Isviso1" localSheetId="2">'Forma 4'!$BT$217</definedName>
    <definedName name="GDS013_F_Kitossanaudosn2Kitossugamtini2" localSheetId="2">'Forma 4'!$BE$217</definedName>
    <definedName name="GDS013_F_Kitossanaudosn2Kitossugamtini3" localSheetId="2">'Forma 4'!$BH$217</definedName>
    <definedName name="GDS013_F_Kitossanaudosn2Kitossugamtini4" localSheetId="2">'Forma 4'!$BK$217</definedName>
    <definedName name="GDS013_F_Kitossanaudosn2Kitossugamtini5" localSheetId="2">'Forma 4'!$BO$217</definedName>
    <definedName name="GDS013_F_Kitossanaudosn2Nepaskirstytina1" localSheetId="2">'Forma 4'!$BS$217</definedName>
    <definedName name="GDS013_F_Kitossanaudosn2Paslaugaproduk1" localSheetId="2">'Forma 4'!$BR$217</definedName>
    <definedName name="GDS013_F_Kitossanaudosn2Paslaugaproduk2" localSheetId="2">'Forma 4'!$BQ$217</definedName>
    <definedName name="GDS013_F_Kitossanaudosn2Paslaugaproduk3" localSheetId="2">'Forma 4'!$BP$217</definedName>
    <definedName name="GDS013_F_Kitossanaudosn2Paslaugaproduk4" localSheetId="2">'Forma 4'!$BL$217</definedName>
    <definedName name="GDS013_F_Kitossanaudosn2Paslaugaproduk5" localSheetId="2">'Forma 4'!$BI$217</definedName>
    <definedName name="GDS013_F_Kitossanaudosn2Paslaugaproduk6" localSheetId="2">'Forma 4'!$BF$217</definedName>
    <definedName name="GDS013_F_Kitossanaudosn2Proc1" localSheetId="2">'Forma 4'!$E$217</definedName>
    <definedName name="GDS013_F_Kitossanaudosn2Proc10" localSheetId="2">'Forma 4'!$Z$217</definedName>
    <definedName name="GDS013_F_Kitossanaudosn2Proc11" localSheetId="2">'Forma 4'!$AB$217</definedName>
    <definedName name="GDS013_F_Kitossanaudosn2Proc12" localSheetId="2">'Forma 4'!$AD$217</definedName>
    <definedName name="GDS013_F_Kitossanaudosn2Proc13" localSheetId="2">'Forma 4'!$AG$217</definedName>
    <definedName name="GDS013_F_Kitossanaudosn2Proc14" localSheetId="2">'Forma 4'!$AI$217</definedName>
    <definedName name="GDS013_F_Kitossanaudosn2Proc15" localSheetId="2">'Forma 4'!$AK$217</definedName>
    <definedName name="GDS013_F_Kitossanaudosn2Proc16" localSheetId="2">'Forma 4'!$AN$217</definedName>
    <definedName name="GDS013_F_Kitossanaudosn2Proc17" localSheetId="2">'Forma 4'!$AP$217</definedName>
    <definedName name="GDS013_F_Kitossanaudosn2Proc18" localSheetId="2">'Forma 4'!$AR$217</definedName>
    <definedName name="GDS013_F_Kitossanaudosn2Proc19" localSheetId="2">'Forma 4'!$AU$217</definedName>
    <definedName name="GDS013_F_Kitossanaudosn2Proc2" localSheetId="2">'Forma 4'!$G$217</definedName>
    <definedName name="GDS013_F_Kitossanaudosn2Proc20" localSheetId="2">'Forma 4'!$AW$217</definedName>
    <definedName name="GDS013_F_Kitossanaudosn2Proc21" localSheetId="2">'Forma 4'!$AY$217</definedName>
    <definedName name="GDS013_F_Kitossanaudosn2Proc3" localSheetId="2">'Forma 4'!$I$217</definedName>
    <definedName name="GDS013_F_Kitossanaudosn2Proc4" localSheetId="2">'Forma 4'!$L$217</definedName>
    <definedName name="GDS013_F_Kitossanaudosn2Proc5" localSheetId="2">'Forma 4'!$N$217</definedName>
    <definedName name="GDS013_F_Kitossanaudosn2Proc6" localSheetId="2">'Forma 4'!$P$217</definedName>
    <definedName name="GDS013_F_Kitossanaudosn2Proc7" localSheetId="2">'Forma 4'!$S$217</definedName>
    <definedName name="GDS013_F_Kitossanaudosn2Proc8" localSheetId="2">'Forma 4'!$U$217</definedName>
    <definedName name="GDS013_F_Kitossanaudosn2Proc9" localSheetId="2">'Forma 4'!$W$217</definedName>
    <definedName name="GDS013_F_Kitossanaudosn3Balansavimasga2" localSheetId="2">'Forma 4'!$BB$218</definedName>
    <definedName name="GDS013_F_Kitossanaudosn3Eur1" localSheetId="2">'Forma 4'!$D$218</definedName>
    <definedName name="GDS013_F_Kitossanaudosn3Eur10" localSheetId="2">'Forma 4'!$T$218</definedName>
    <definedName name="GDS013_F_Kitossanaudosn3Eur11" localSheetId="2">'Forma 4'!$V$218</definedName>
    <definedName name="GDS013_F_Kitossanaudosn3Eur12" localSheetId="2">'Forma 4'!$X$218</definedName>
    <definedName name="GDS013_F_Kitossanaudosn3Eur13" localSheetId="2">'Forma 4'!$Y$218</definedName>
    <definedName name="GDS013_F_Kitossanaudosn3Eur14" localSheetId="2">'Forma 4'!$AA$218</definedName>
    <definedName name="GDS013_F_Kitossanaudosn3Eur15" localSheetId="2">'Forma 4'!$AC$218</definedName>
    <definedName name="GDS013_F_Kitossanaudosn3Eur16" localSheetId="2">'Forma 4'!$AE$218</definedName>
    <definedName name="GDS013_F_Kitossanaudosn3Eur17" localSheetId="2">'Forma 4'!$AF$218</definedName>
    <definedName name="GDS013_F_Kitossanaudosn3Eur18" localSheetId="2">'Forma 4'!$AH$218</definedName>
    <definedName name="GDS013_F_Kitossanaudosn3Eur19" localSheetId="2">'Forma 4'!$AJ$218</definedName>
    <definedName name="GDS013_F_Kitossanaudosn3Eur2" localSheetId="2">'Forma 4'!$F$218</definedName>
    <definedName name="GDS013_F_Kitossanaudosn3Eur20" localSheetId="2">'Forma 4'!$AL$218</definedName>
    <definedName name="GDS013_F_Kitossanaudosn3Eur21" localSheetId="2">'Forma 4'!$AM$218</definedName>
    <definedName name="GDS013_F_Kitossanaudosn3Eur22" localSheetId="2">'Forma 4'!$AO$218</definedName>
    <definedName name="GDS013_F_Kitossanaudosn3Eur23" localSheetId="2">'Forma 4'!$AQ$218</definedName>
    <definedName name="GDS013_F_Kitossanaudosn3Eur24" localSheetId="2">'Forma 4'!$AS$218</definedName>
    <definedName name="GDS013_F_Kitossanaudosn3Eur25" localSheetId="2">'Forma 4'!$AT$218</definedName>
    <definedName name="GDS013_F_Kitossanaudosn3Eur26" localSheetId="2">'Forma 4'!$AV$218</definedName>
    <definedName name="GDS013_F_Kitossanaudosn3Eur27" localSheetId="2">'Forma 4'!$AX$218</definedName>
    <definedName name="GDS013_F_Kitossanaudosn3Eur28" localSheetId="2">'Forma 4'!$AZ$218</definedName>
    <definedName name="GDS013_F_Kitossanaudosn3Eur3" localSheetId="2">'Forma 4'!$H$218</definedName>
    <definedName name="GDS013_F_Kitossanaudosn3Eur4" localSheetId="2">'Forma 4'!$J$218</definedName>
    <definedName name="GDS013_F_Kitossanaudosn3Eur5" localSheetId="2">'Forma 4'!$K$218</definedName>
    <definedName name="GDS013_F_Kitossanaudosn3Eur6" localSheetId="2">'Forma 4'!$M$218</definedName>
    <definedName name="GDS013_F_Kitossanaudosn3Eur7" localSheetId="2">'Forma 4'!$O$218</definedName>
    <definedName name="GDS013_F_Kitossanaudosn3Eur8" localSheetId="2">'Forma 4'!$Q$218</definedName>
    <definedName name="GDS013_F_Kitossanaudosn3Eur9" localSheetId="2">'Forma 4'!$R$218</definedName>
    <definedName name="GDS013_F_Kitossanaudosn3Gamtiniudujula3" localSheetId="2">'Forma 4'!$BJ$218</definedName>
    <definedName name="GDS013_F_Kitossanaudosn3Gamtiniudujupa2" localSheetId="2">'Forma 4'!$BG$218</definedName>
    <definedName name="GDS013_F_Kitossanaudosn3Gamtiniudujusk2" localSheetId="2">'Forma 4'!$BA$218</definedName>
    <definedName name="GDS013_F_Kitossanaudosn3Gamtiniudujuti2" localSheetId="2">'Forma 4'!$BC$218</definedName>
    <definedName name="GDS013_F_Kitossanaudosn3Gamtiniudujuti3" localSheetId="2">'Forma 4'!$BM$218</definedName>
    <definedName name="GDS013_F_Kitossanaudosn3Gamtiniudujuti4" localSheetId="2">'Forma 4'!$BN$218</definedName>
    <definedName name="GDS013_F_Kitossanaudosn3Garantinisgamt1" localSheetId="2">'Forma 4'!$BD$218</definedName>
    <definedName name="GDS013_F_Kitossanaudosn3Isviso1" localSheetId="2">'Forma 4'!$BT$218</definedName>
    <definedName name="GDS013_F_Kitossanaudosn3Kitossugamtini2" localSheetId="2">'Forma 4'!$BE$218</definedName>
    <definedName name="GDS013_F_Kitossanaudosn3Kitossugamtini3" localSheetId="2">'Forma 4'!$BH$218</definedName>
    <definedName name="GDS013_F_Kitossanaudosn3Kitossugamtini4" localSheetId="2">'Forma 4'!$BK$218</definedName>
    <definedName name="GDS013_F_Kitossanaudosn3Kitossugamtini5" localSheetId="2">'Forma 4'!$BO$218</definedName>
    <definedName name="GDS013_F_Kitossanaudosn3Nepaskirstytina1" localSheetId="2">'Forma 4'!$BS$218</definedName>
    <definedName name="GDS013_F_Kitossanaudosn3Paslaugaproduk1" localSheetId="2">'Forma 4'!$BR$218</definedName>
    <definedName name="GDS013_F_Kitossanaudosn3Paslaugaproduk2" localSheetId="2">'Forma 4'!$BQ$218</definedName>
    <definedName name="GDS013_F_Kitossanaudosn3Paslaugaproduk3" localSheetId="2">'Forma 4'!$BP$218</definedName>
    <definedName name="GDS013_F_Kitossanaudosn3Paslaugaproduk4" localSheetId="2">'Forma 4'!$BL$218</definedName>
    <definedName name="GDS013_F_Kitossanaudosn3Paslaugaproduk5" localSheetId="2">'Forma 4'!$BI$218</definedName>
    <definedName name="GDS013_F_Kitossanaudosn3Paslaugaproduk6" localSheetId="2">'Forma 4'!$BF$218</definedName>
    <definedName name="GDS013_F_Kitossanaudosn3Proc1" localSheetId="2">'Forma 4'!$E$218</definedName>
    <definedName name="GDS013_F_Kitossanaudosn3Proc10" localSheetId="2">'Forma 4'!$Z$218</definedName>
    <definedName name="GDS013_F_Kitossanaudosn3Proc11" localSheetId="2">'Forma 4'!$AB$218</definedName>
    <definedName name="GDS013_F_Kitossanaudosn3Proc12" localSheetId="2">'Forma 4'!$AD$218</definedName>
    <definedName name="GDS013_F_Kitossanaudosn3Proc13" localSheetId="2">'Forma 4'!$AG$218</definedName>
    <definedName name="GDS013_F_Kitossanaudosn3Proc14" localSheetId="2">'Forma 4'!$AI$218</definedName>
    <definedName name="GDS013_F_Kitossanaudosn3Proc15" localSheetId="2">'Forma 4'!$AK$218</definedName>
    <definedName name="GDS013_F_Kitossanaudosn3Proc16" localSheetId="2">'Forma 4'!$AN$218</definedName>
    <definedName name="GDS013_F_Kitossanaudosn3Proc17" localSheetId="2">'Forma 4'!$AP$218</definedName>
    <definedName name="GDS013_F_Kitossanaudosn3Proc18" localSheetId="2">'Forma 4'!$AR$218</definedName>
    <definedName name="GDS013_F_Kitossanaudosn3Proc19" localSheetId="2">'Forma 4'!$AU$218</definedName>
    <definedName name="GDS013_F_Kitossanaudosn3Proc2" localSheetId="2">'Forma 4'!$G$218</definedName>
    <definedName name="GDS013_F_Kitossanaudosn3Proc20" localSheetId="2">'Forma 4'!$AW$218</definedName>
    <definedName name="GDS013_F_Kitossanaudosn3Proc21" localSheetId="2">'Forma 4'!$AY$218</definedName>
    <definedName name="GDS013_F_Kitossanaudosn3Proc3" localSheetId="2">'Forma 4'!$I$218</definedName>
    <definedName name="GDS013_F_Kitossanaudosn3Proc4" localSheetId="2">'Forma 4'!$L$218</definedName>
    <definedName name="GDS013_F_Kitossanaudosn3Proc5" localSheetId="2">'Forma 4'!$N$218</definedName>
    <definedName name="GDS013_F_Kitossanaudosn3Proc6" localSheetId="2">'Forma 4'!$P$218</definedName>
    <definedName name="GDS013_F_Kitossanaudosn3Proc7" localSheetId="2">'Forma 4'!$S$218</definedName>
    <definedName name="GDS013_F_Kitossanaudosn3Proc8" localSheetId="2">'Forma 4'!$U$218</definedName>
    <definedName name="GDS013_F_Kitossanaudosn3Proc9" localSheetId="2">'Forma 4'!$W$218</definedName>
    <definedName name="GDS013_F_Kitossanaudosn4Balansavimasga2" localSheetId="2">'Forma 4'!$BB$219</definedName>
    <definedName name="GDS013_F_Kitossanaudosn4Eur1" localSheetId="2">'Forma 4'!$D$219</definedName>
    <definedName name="GDS013_F_Kitossanaudosn4Eur10" localSheetId="2">'Forma 4'!$T$219</definedName>
    <definedName name="GDS013_F_Kitossanaudosn4Eur11" localSheetId="2">'Forma 4'!$V$219</definedName>
    <definedName name="GDS013_F_Kitossanaudosn4Eur12" localSheetId="2">'Forma 4'!$X$219</definedName>
    <definedName name="GDS013_F_Kitossanaudosn4Eur13" localSheetId="2">'Forma 4'!$Y$219</definedName>
    <definedName name="GDS013_F_Kitossanaudosn4Eur14" localSheetId="2">'Forma 4'!$AA$219</definedName>
    <definedName name="GDS013_F_Kitossanaudosn4Eur15" localSheetId="2">'Forma 4'!$AC$219</definedName>
    <definedName name="GDS013_F_Kitossanaudosn4Eur16" localSheetId="2">'Forma 4'!$AE$219</definedName>
    <definedName name="GDS013_F_Kitossanaudosn4Eur17" localSheetId="2">'Forma 4'!$AF$219</definedName>
    <definedName name="GDS013_F_Kitossanaudosn4Eur18" localSheetId="2">'Forma 4'!$AH$219</definedName>
    <definedName name="GDS013_F_Kitossanaudosn4Eur19" localSheetId="2">'Forma 4'!$AJ$219</definedName>
    <definedName name="GDS013_F_Kitossanaudosn4Eur2" localSheetId="2">'Forma 4'!$F$219</definedName>
    <definedName name="GDS013_F_Kitossanaudosn4Eur20" localSheetId="2">'Forma 4'!$AL$219</definedName>
    <definedName name="GDS013_F_Kitossanaudosn4Eur21" localSheetId="2">'Forma 4'!$AM$219</definedName>
    <definedName name="GDS013_F_Kitossanaudosn4Eur22" localSheetId="2">'Forma 4'!$AO$219</definedName>
    <definedName name="GDS013_F_Kitossanaudosn4Eur23" localSheetId="2">'Forma 4'!$AQ$219</definedName>
    <definedName name="GDS013_F_Kitossanaudosn4Eur24" localSheetId="2">'Forma 4'!$AS$219</definedName>
    <definedName name="GDS013_F_Kitossanaudosn4Eur25" localSheetId="2">'Forma 4'!$AT$219</definedName>
    <definedName name="GDS013_F_Kitossanaudosn4Eur26" localSheetId="2">'Forma 4'!$AV$219</definedName>
    <definedName name="GDS013_F_Kitossanaudosn4Eur27" localSheetId="2">'Forma 4'!$AX$219</definedName>
    <definedName name="GDS013_F_Kitossanaudosn4Eur28" localSheetId="2">'Forma 4'!$AZ$219</definedName>
    <definedName name="GDS013_F_Kitossanaudosn4Eur3" localSheetId="2">'Forma 4'!$H$219</definedName>
    <definedName name="GDS013_F_Kitossanaudosn4Eur4" localSheetId="2">'Forma 4'!$J$219</definedName>
    <definedName name="GDS013_F_Kitossanaudosn4Eur5" localSheetId="2">'Forma 4'!$K$219</definedName>
    <definedName name="GDS013_F_Kitossanaudosn4Eur6" localSheetId="2">'Forma 4'!$M$219</definedName>
    <definedName name="GDS013_F_Kitossanaudosn4Eur7" localSheetId="2">'Forma 4'!$O$219</definedName>
    <definedName name="GDS013_F_Kitossanaudosn4Eur8" localSheetId="2">'Forma 4'!$Q$219</definedName>
    <definedName name="GDS013_F_Kitossanaudosn4Eur9" localSheetId="2">'Forma 4'!$R$219</definedName>
    <definedName name="GDS013_F_Kitossanaudosn4Gamtiniudujula3" localSheetId="2">'Forma 4'!$BJ$219</definedName>
    <definedName name="GDS013_F_Kitossanaudosn4Gamtiniudujupa2" localSheetId="2">'Forma 4'!$BG$219</definedName>
    <definedName name="GDS013_F_Kitossanaudosn4Gamtiniudujusk2" localSheetId="2">'Forma 4'!$BA$219</definedName>
    <definedName name="GDS013_F_Kitossanaudosn4Gamtiniudujuti2" localSheetId="2">'Forma 4'!$BC$219</definedName>
    <definedName name="GDS013_F_Kitossanaudosn4Gamtiniudujuti3" localSheetId="2">'Forma 4'!$BM$219</definedName>
    <definedName name="GDS013_F_Kitossanaudosn4Gamtiniudujuti4" localSheetId="2">'Forma 4'!$BN$219</definedName>
    <definedName name="GDS013_F_Kitossanaudosn4Garantinisgamt1" localSheetId="2">'Forma 4'!$BD$219</definedName>
    <definedName name="GDS013_F_Kitossanaudosn4Isviso1" localSheetId="2">'Forma 4'!$BT$219</definedName>
    <definedName name="GDS013_F_Kitossanaudosn4Kitossugamtini2" localSheetId="2">'Forma 4'!$BE$219</definedName>
    <definedName name="GDS013_F_Kitossanaudosn4Kitossugamtini3" localSheetId="2">'Forma 4'!$BH$219</definedName>
    <definedName name="GDS013_F_Kitossanaudosn4Kitossugamtini4" localSheetId="2">'Forma 4'!$BK$219</definedName>
    <definedName name="GDS013_F_Kitossanaudosn4Kitossugamtini5" localSheetId="2">'Forma 4'!$BO$219</definedName>
    <definedName name="GDS013_F_Kitossanaudosn4Nepaskirstytina1" localSheetId="2">'Forma 4'!$BS$219</definedName>
    <definedName name="GDS013_F_Kitossanaudosn4Paslaugaproduk1" localSheetId="2">'Forma 4'!$BR$219</definedName>
    <definedName name="GDS013_F_Kitossanaudosn4Paslaugaproduk2" localSheetId="2">'Forma 4'!$BQ$219</definedName>
    <definedName name="GDS013_F_Kitossanaudosn4Paslaugaproduk3" localSheetId="2">'Forma 4'!$BP$219</definedName>
    <definedName name="GDS013_F_Kitossanaudosn4Paslaugaproduk4" localSheetId="2">'Forma 4'!$BL$219</definedName>
    <definedName name="GDS013_F_Kitossanaudosn4Paslaugaproduk5" localSheetId="2">'Forma 4'!$BI$219</definedName>
    <definedName name="GDS013_F_Kitossanaudosn4Paslaugaproduk6" localSheetId="2">'Forma 4'!$BF$219</definedName>
    <definedName name="GDS013_F_Kitossanaudosn4Proc1" localSheetId="2">'Forma 4'!$E$219</definedName>
    <definedName name="GDS013_F_Kitossanaudosn4Proc10" localSheetId="2">'Forma 4'!$Z$219</definedName>
    <definedName name="GDS013_F_Kitossanaudosn4Proc11" localSheetId="2">'Forma 4'!$AB$219</definedName>
    <definedName name="GDS013_F_Kitossanaudosn4Proc12" localSheetId="2">'Forma 4'!$AD$219</definedName>
    <definedName name="GDS013_F_Kitossanaudosn4Proc13" localSheetId="2">'Forma 4'!$AG$219</definedName>
    <definedName name="GDS013_F_Kitossanaudosn4Proc14" localSheetId="2">'Forma 4'!$AI$219</definedName>
    <definedName name="GDS013_F_Kitossanaudosn4Proc15" localSheetId="2">'Forma 4'!$AK$219</definedName>
    <definedName name="GDS013_F_Kitossanaudosn4Proc16" localSheetId="2">'Forma 4'!$AN$219</definedName>
    <definedName name="GDS013_F_Kitossanaudosn4Proc17" localSheetId="2">'Forma 4'!$AP$219</definedName>
    <definedName name="GDS013_F_Kitossanaudosn4Proc18" localSheetId="2">'Forma 4'!$AR$219</definedName>
    <definedName name="GDS013_F_Kitossanaudosn4Proc19" localSheetId="2">'Forma 4'!$AU$219</definedName>
    <definedName name="GDS013_F_Kitossanaudosn4Proc2" localSheetId="2">'Forma 4'!$G$219</definedName>
    <definedName name="GDS013_F_Kitossanaudosn4Proc20" localSheetId="2">'Forma 4'!$AW$219</definedName>
    <definedName name="GDS013_F_Kitossanaudosn4Proc21" localSheetId="2">'Forma 4'!$AY$219</definedName>
    <definedName name="GDS013_F_Kitossanaudosn4Proc3" localSheetId="2">'Forma 4'!$I$219</definedName>
    <definedName name="GDS013_F_Kitossanaudosn4Proc4" localSheetId="2">'Forma 4'!$L$219</definedName>
    <definedName name="GDS013_F_Kitossanaudosn4Proc5" localSheetId="2">'Forma 4'!$N$219</definedName>
    <definedName name="GDS013_F_Kitossanaudosn4Proc6" localSheetId="2">'Forma 4'!$P$219</definedName>
    <definedName name="GDS013_F_Kitossanaudosn4Proc7" localSheetId="2">'Forma 4'!$S$219</definedName>
    <definedName name="GDS013_F_Kitossanaudosn4Proc8" localSheetId="2">'Forma 4'!$U$219</definedName>
    <definedName name="GDS013_F_Kitossanaudosn4Proc9" localSheetId="2">'Forma 4'!$W$219</definedName>
    <definedName name="GDS013_F_Kitossanaudosn5Balansavimasga2" localSheetId="2">'Forma 4'!$BB$220</definedName>
    <definedName name="GDS013_F_Kitossanaudosn5Eur1" localSheetId="2">'Forma 4'!$D$220</definedName>
    <definedName name="GDS013_F_Kitossanaudosn5Eur10" localSheetId="2">'Forma 4'!$T$220</definedName>
    <definedName name="GDS013_F_Kitossanaudosn5Eur11" localSheetId="2">'Forma 4'!$V$220</definedName>
    <definedName name="GDS013_F_Kitossanaudosn5Eur12" localSheetId="2">'Forma 4'!$X$220</definedName>
    <definedName name="GDS013_F_Kitossanaudosn5Eur13" localSheetId="2">'Forma 4'!$Y$220</definedName>
    <definedName name="GDS013_F_Kitossanaudosn5Eur14" localSheetId="2">'Forma 4'!$AA$220</definedName>
    <definedName name="GDS013_F_Kitossanaudosn5Eur15" localSheetId="2">'Forma 4'!$AC$220</definedName>
    <definedName name="GDS013_F_Kitossanaudosn5Eur16" localSheetId="2">'Forma 4'!$AE$220</definedName>
    <definedName name="GDS013_F_Kitossanaudosn5Eur17" localSheetId="2">'Forma 4'!$AF$220</definedName>
    <definedName name="GDS013_F_Kitossanaudosn5Eur18" localSheetId="2">'Forma 4'!$AH$220</definedName>
    <definedName name="GDS013_F_Kitossanaudosn5Eur19" localSheetId="2">'Forma 4'!$AJ$220</definedName>
    <definedName name="GDS013_F_Kitossanaudosn5Eur2" localSheetId="2">'Forma 4'!$F$220</definedName>
    <definedName name="GDS013_F_Kitossanaudosn5Eur20" localSheetId="2">'Forma 4'!$AL$220</definedName>
    <definedName name="GDS013_F_Kitossanaudosn5Eur21" localSheetId="2">'Forma 4'!$AM$220</definedName>
    <definedName name="GDS013_F_Kitossanaudosn5Eur22" localSheetId="2">'Forma 4'!$AO$220</definedName>
    <definedName name="GDS013_F_Kitossanaudosn5Eur23" localSheetId="2">'Forma 4'!$AQ$220</definedName>
    <definedName name="GDS013_F_Kitossanaudosn5Eur24" localSheetId="2">'Forma 4'!$AS$220</definedName>
    <definedName name="GDS013_F_Kitossanaudosn5Eur25" localSheetId="2">'Forma 4'!$AT$220</definedName>
    <definedName name="GDS013_F_Kitossanaudosn5Eur26" localSheetId="2">'Forma 4'!$AV$220</definedName>
    <definedName name="GDS013_F_Kitossanaudosn5Eur27" localSheetId="2">'Forma 4'!$AX$220</definedName>
    <definedName name="GDS013_F_Kitossanaudosn5Eur28" localSheetId="2">'Forma 4'!$AZ$220</definedName>
    <definedName name="GDS013_F_Kitossanaudosn5Eur3" localSheetId="2">'Forma 4'!$H$220</definedName>
    <definedName name="GDS013_F_Kitossanaudosn5Eur4" localSheetId="2">'Forma 4'!$J$220</definedName>
    <definedName name="GDS013_F_Kitossanaudosn5Eur5" localSheetId="2">'Forma 4'!$K$220</definedName>
    <definedName name="GDS013_F_Kitossanaudosn5Eur6" localSheetId="2">'Forma 4'!$M$220</definedName>
    <definedName name="GDS013_F_Kitossanaudosn5Eur7" localSheetId="2">'Forma 4'!$O$220</definedName>
    <definedName name="GDS013_F_Kitossanaudosn5Eur8" localSheetId="2">'Forma 4'!$Q$220</definedName>
    <definedName name="GDS013_F_Kitossanaudosn5Eur9" localSheetId="2">'Forma 4'!$R$220</definedName>
    <definedName name="GDS013_F_Kitossanaudosn5Gamtiniudujula3" localSheetId="2">'Forma 4'!$BJ$220</definedName>
    <definedName name="GDS013_F_Kitossanaudosn5Gamtiniudujupa2" localSheetId="2">'Forma 4'!$BG$220</definedName>
    <definedName name="GDS013_F_Kitossanaudosn5Gamtiniudujusk2" localSheetId="2">'Forma 4'!$BA$220</definedName>
    <definedName name="GDS013_F_Kitossanaudosn5Gamtiniudujuti2" localSheetId="2">'Forma 4'!$BC$220</definedName>
    <definedName name="GDS013_F_Kitossanaudosn5Gamtiniudujuti3" localSheetId="2">'Forma 4'!$BM$220</definedName>
    <definedName name="GDS013_F_Kitossanaudosn5Gamtiniudujuti4" localSheetId="2">'Forma 4'!$BN$220</definedName>
    <definedName name="GDS013_F_Kitossanaudosn5Garantinisgamt1" localSheetId="2">'Forma 4'!$BD$220</definedName>
    <definedName name="GDS013_F_Kitossanaudosn5Isviso1" localSheetId="2">'Forma 4'!$BT$220</definedName>
    <definedName name="GDS013_F_Kitossanaudosn5Kitossugamtini2" localSheetId="2">'Forma 4'!$BE$220</definedName>
    <definedName name="GDS013_F_Kitossanaudosn5Kitossugamtini3" localSheetId="2">'Forma 4'!$BH$220</definedName>
    <definedName name="GDS013_F_Kitossanaudosn5Kitossugamtini4" localSheetId="2">'Forma 4'!$BK$220</definedName>
    <definedName name="GDS013_F_Kitossanaudosn5Kitossugamtini5" localSheetId="2">'Forma 4'!$BO$220</definedName>
    <definedName name="GDS013_F_Kitossanaudosn5Nepaskirstytina1" localSheetId="2">'Forma 4'!$BS$220</definedName>
    <definedName name="GDS013_F_Kitossanaudosn5Paslaugaproduk1" localSheetId="2">'Forma 4'!$BR$220</definedName>
    <definedName name="GDS013_F_Kitossanaudosn5Paslaugaproduk2" localSheetId="2">'Forma 4'!$BQ$220</definedName>
    <definedName name="GDS013_F_Kitossanaudosn5Paslaugaproduk3" localSheetId="2">'Forma 4'!$BP$220</definedName>
    <definedName name="GDS013_F_Kitossanaudosn5Paslaugaproduk4" localSheetId="2">'Forma 4'!$BL$220</definedName>
    <definedName name="GDS013_F_Kitossanaudosn5Paslaugaproduk5" localSheetId="2">'Forma 4'!$BI$220</definedName>
    <definedName name="GDS013_F_Kitossanaudosn5Paslaugaproduk6" localSheetId="2">'Forma 4'!$BF$220</definedName>
    <definedName name="GDS013_F_Kitossanaudosn5Proc1" localSheetId="2">'Forma 4'!$E$220</definedName>
    <definedName name="GDS013_F_Kitossanaudosn5Proc10" localSheetId="2">'Forma 4'!$Z$220</definedName>
    <definedName name="GDS013_F_Kitossanaudosn5Proc11" localSheetId="2">'Forma 4'!$AB$220</definedName>
    <definedName name="GDS013_F_Kitossanaudosn5Proc12" localSheetId="2">'Forma 4'!$AD$220</definedName>
    <definedName name="GDS013_F_Kitossanaudosn5Proc13" localSheetId="2">'Forma 4'!$AG$220</definedName>
    <definedName name="GDS013_F_Kitossanaudosn5Proc14" localSheetId="2">'Forma 4'!$AI$220</definedName>
    <definedName name="GDS013_F_Kitossanaudosn5Proc15" localSheetId="2">'Forma 4'!$AK$220</definedName>
    <definedName name="GDS013_F_Kitossanaudosn5Proc16" localSheetId="2">'Forma 4'!$AN$220</definedName>
    <definedName name="GDS013_F_Kitossanaudosn5Proc17" localSheetId="2">'Forma 4'!$AP$220</definedName>
    <definedName name="GDS013_F_Kitossanaudosn5Proc18" localSheetId="2">'Forma 4'!$AR$220</definedName>
    <definedName name="GDS013_F_Kitossanaudosn5Proc19" localSheetId="2">'Forma 4'!$AU$220</definedName>
    <definedName name="GDS013_F_Kitossanaudosn5Proc2" localSheetId="2">'Forma 4'!$G$220</definedName>
    <definedName name="GDS013_F_Kitossanaudosn5Proc20" localSheetId="2">'Forma 4'!$AW$220</definedName>
    <definedName name="GDS013_F_Kitossanaudosn5Proc21" localSheetId="2">'Forma 4'!$AY$220</definedName>
    <definedName name="GDS013_F_Kitossanaudosn5Proc3" localSheetId="2">'Forma 4'!$I$220</definedName>
    <definedName name="GDS013_F_Kitossanaudosn5Proc4" localSheetId="2">'Forma 4'!$L$220</definedName>
    <definedName name="GDS013_F_Kitossanaudosn5Proc5" localSheetId="2">'Forma 4'!$N$220</definedName>
    <definedName name="GDS013_F_Kitossanaudosn5Proc6" localSheetId="2">'Forma 4'!$P$220</definedName>
    <definedName name="GDS013_F_Kitossanaudosn5Proc7" localSheetId="2">'Forma 4'!$S$220</definedName>
    <definedName name="GDS013_F_Kitossanaudosn5Proc8" localSheetId="2">'Forma 4'!$U$220</definedName>
    <definedName name="GDS013_F_Kitossanaudosn5Proc9" localSheetId="2">'Forma 4'!$W$220</definedName>
    <definedName name="GDS013_F_Kitossanaudosn6Balansavimasga2" localSheetId="2">'Forma 4'!$BB$221</definedName>
    <definedName name="GDS013_F_Kitossanaudosn6Eur1" localSheetId="2">'Forma 4'!$D$221</definedName>
    <definedName name="GDS013_F_Kitossanaudosn6Eur10" localSheetId="2">'Forma 4'!$T$221</definedName>
    <definedName name="GDS013_F_Kitossanaudosn6Eur11" localSheetId="2">'Forma 4'!$V$221</definedName>
    <definedName name="GDS013_F_Kitossanaudosn6Eur12" localSheetId="2">'Forma 4'!$X$221</definedName>
    <definedName name="GDS013_F_Kitossanaudosn6Eur13" localSheetId="2">'Forma 4'!$Y$221</definedName>
    <definedName name="GDS013_F_Kitossanaudosn6Eur14" localSheetId="2">'Forma 4'!$AA$221</definedName>
    <definedName name="GDS013_F_Kitossanaudosn6Eur15" localSheetId="2">'Forma 4'!$AC$221</definedName>
    <definedName name="GDS013_F_Kitossanaudosn6Eur16" localSheetId="2">'Forma 4'!$AE$221</definedName>
    <definedName name="GDS013_F_Kitossanaudosn6Eur17" localSheetId="2">'Forma 4'!$AF$221</definedName>
    <definedName name="GDS013_F_Kitossanaudosn6Eur18" localSheetId="2">'Forma 4'!$AH$221</definedName>
    <definedName name="GDS013_F_Kitossanaudosn6Eur19" localSheetId="2">'Forma 4'!$AJ$221</definedName>
    <definedName name="GDS013_F_Kitossanaudosn6Eur2" localSheetId="2">'Forma 4'!$F$221</definedName>
    <definedName name="GDS013_F_Kitossanaudosn6Eur20" localSheetId="2">'Forma 4'!$AL$221</definedName>
    <definedName name="GDS013_F_Kitossanaudosn6Eur21" localSheetId="2">'Forma 4'!$AM$221</definedName>
    <definedName name="GDS013_F_Kitossanaudosn6Eur22" localSheetId="2">'Forma 4'!$AO$221</definedName>
    <definedName name="GDS013_F_Kitossanaudosn6Eur23" localSheetId="2">'Forma 4'!$AQ$221</definedName>
    <definedName name="GDS013_F_Kitossanaudosn6Eur24" localSheetId="2">'Forma 4'!$AS$221</definedName>
    <definedName name="GDS013_F_Kitossanaudosn6Eur25" localSheetId="2">'Forma 4'!$AT$221</definedName>
    <definedName name="GDS013_F_Kitossanaudosn6Eur26" localSheetId="2">'Forma 4'!$AV$221</definedName>
    <definedName name="GDS013_F_Kitossanaudosn6Eur27" localSheetId="2">'Forma 4'!$AX$221</definedName>
    <definedName name="GDS013_F_Kitossanaudosn6Eur28" localSheetId="2">'Forma 4'!$AZ$221</definedName>
    <definedName name="GDS013_F_Kitossanaudosn6Eur3" localSheetId="2">'Forma 4'!$H$221</definedName>
    <definedName name="GDS013_F_Kitossanaudosn6Eur4" localSheetId="2">'Forma 4'!$J$221</definedName>
    <definedName name="GDS013_F_Kitossanaudosn6Eur5" localSheetId="2">'Forma 4'!$K$221</definedName>
    <definedName name="GDS013_F_Kitossanaudosn6Eur6" localSheetId="2">'Forma 4'!$M$221</definedName>
    <definedName name="GDS013_F_Kitossanaudosn6Eur7" localSheetId="2">'Forma 4'!$O$221</definedName>
    <definedName name="GDS013_F_Kitossanaudosn6Eur8" localSheetId="2">'Forma 4'!$Q$221</definedName>
    <definedName name="GDS013_F_Kitossanaudosn6Eur9" localSheetId="2">'Forma 4'!$R$221</definedName>
    <definedName name="GDS013_F_Kitossanaudosn6Gamtiniudujula3" localSheetId="2">'Forma 4'!$BJ$221</definedName>
    <definedName name="GDS013_F_Kitossanaudosn6Gamtiniudujupa2" localSheetId="2">'Forma 4'!$BG$221</definedName>
    <definedName name="GDS013_F_Kitossanaudosn6Gamtiniudujusk2" localSheetId="2">'Forma 4'!$BA$221</definedName>
    <definedName name="GDS013_F_Kitossanaudosn6Gamtiniudujuti2" localSheetId="2">'Forma 4'!$BC$221</definedName>
    <definedName name="GDS013_F_Kitossanaudosn6Gamtiniudujuti3" localSheetId="2">'Forma 4'!$BM$221</definedName>
    <definedName name="GDS013_F_Kitossanaudosn6Gamtiniudujuti4" localSheetId="2">'Forma 4'!$BN$221</definedName>
    <definedName name="GDS013_F_Kitossanaudosn6Garantinisgamt1" localSheetId="2">'Forma 4'!$BD$221</definedName>
    <definedName name="GDS013_F_Kitossanaudosn6Isviso1" localSheetId="2">'Forma 4'!$BT$221</definedName>
    <definedName name="GDS013_F_Kitossanaudosn6Kitossugamtini2" localSheetId="2">'Forma 4'!$BE$221</definedName>
    <definedName name="GDS013_F_Kitossanaudosn6Kitossugamtini3" localSheetId="2">'Forma 4'!$BH$221</definedName>
    <definedName name="GDS013_F_Kitossanaudosn6Kitossugamtini4" localSheetId="2">'Forma 4'!$BK$221</definedName>
    <definedName name="GDS013_F_Kitossanaudosn6Kitossugamtini5" localSheetId="2">'Forma 4'!$BO$221</definedName>
    <definedName name="GDS013_F_Kitossanaudosn6Nepaskirstytina1" localSheetId="2">'Forma 4'!$BS$221</definedName>
    <definedName name="GDS013_F_Kitossanaudosn6Paslaugaproduk1" localSheetId="2">'Forma 4'!$BR$221</definedName>
    <definedName name="GDS013_F_Kitossanaudosn6Paslaugaproduk2" localSheetId="2">'Forma 4'!$BQ$221</definedName>
    <definedName name="GDS013_F_Kitossanaudosn6Paslaugaproduk3" localSheetId="2">'Forma 4'!$BP$221</definedName>
    <definedName name="GDS013_F_Kitossanaudosn6Paslaugaproduk4" localSheetId="2">'Forma 4'!$BL$221</definedName>
    <definedName name="GDS013_F_Kitossanaudosn6Paslaugaproduk5" localSheetId="2">'Forma 4'!$BI$221</definedName>
    <definedName name="GDS013_F_Kitossanaudosn6Paslaugaproduk6" localSheetId="2">'Forma 4'!$BF$221</definedName>
    <definedName name="GDS013_F_Kitossanaudosn6Proc1" localSheetId="2">'Forma 4'!$E$221</definedName>
    <definedName name="GDS013_F_Kitossanaudosn6Proc10" localSheetId="2">'Forma 4'!$Z$221</definedName>
    <definedName name="GDS013_F_Kitossanaudosn6Proc11" localSheetId="2">'Forma 4'!$AB$221</definedName>
    <definedName name="GDS013_F_Kitossanaudosn6Proc12" localSheetId="2">'Forma 4'!$AD$221</definedName>
    <definedName name="GDS013_F_Kitossanaudosn6Proc13" localSheetId="2">'Forma 4'!$AG$221</definedName>
    <definedName name="GDS013_F_Kitossanaudosn6Proc14" localSheetId="2">'Forma 4'!$AI$221</definedName>
    <definedName name="GDS013_F_Kitossanaudosn6Proc15" localSheetId="2">'Forma 4'!$AK$221</definedName>
    <definedName name="GDS013_F_Kitossanaudosn6Proc16" localSheetId="2">'Forma 4'!$AN$221</definedName>
    <definedName name="GDS013_F_Kitossanaudosn6Proc17" localSheetId="2">'Forma 4'!$AP$221</definedName>
    <definedName name="GDS013_F_Kitossanaudosn6Proc18" localSheetId="2">'Forma 4'!$AR$221</definedName>
    <definedName name="GDS013_F_Kitossanaudosn6Proc19" localSheetId="2">'Forma 4'!$AU$221</definedName>
    <definedName name="GDS013_F_Kitossanaudosn6Proc2" localSheetId="2">'Forma 4'!$G$221</definedName>
    <definedName name="GDS013_F_Kitossanaudosn6Proc20" localSheetId="2">'Forma 4'!$AW$221</definedName>
    <definedName name="GDS013_F_Kitossanaudosn6Proc21" localSheetId="2">'Forma 4'!$AY$221</definedName>
    <definedName name="GDS013_F_Kitossanaudosn6Proc3" localSheetId="2">'Forma 4'!$I$221</definedName>
    <definedName name="GDS013_F_Kitossanaudosn6Proc4" localSheetId="2">'Forma 4'!$L$221</definedName>
    <definedName name="GDS013_F_Kitossanaudosn6Proc5" localSheetId="2">'Forma 4'!$N$221</definedName>
    <definedName name="GDS013_F_Kitossanaudosn6Proc6" localSheetId="2">'Forma 4'!$P$221</definedName>
    <definedName name="GDS013_F_Kitossanaudosn6Proc7" localSheetId="2">'Forma 4'!$S$221</definedName>
    <definedName name="GDS013_F_Kitossanaudosn6Proc8" localSheetId="2">'Forma 4'!$U$221</definedName>
    <definedName name="GDS013_F_Kitossanaudosn6Proc9" localSheetId="2">'Forma 4'!$W$221</definedName>
    <definedName name="GDS013_F_Kitossanaudosn7Balansavimasga2" localSheetId="2">'Forma 4'!$BB$222</definedName>
    <definedName name="GDS013_F_Kitossanaudosn7Eur1" localSheetId="2">'Forma 4'!$D$222</definedName>
    <definedName name="GDS013_F_Kitossanaudosn7Eur10" localSheetId="2">'Forma 4'!$T$222</definedName>
    <definedName name="GDS013_F_Kitossanaudosn7Eur11" localSheetId="2">'Forma 4'!$V$222</definedName>
    <definedName name="GDS013_F_Kitossanaudosn7Eur12" localSheetId="2">'Forma 4'!$X$222</definedName>
    <definedName name="GDS013_F_Kitossanaudosn7Eur13" localSheetId="2">'Forma 4'!$Y$222</definedName>
    <definedName name="GDS013_F_Kitossanaudosn7Eur14" localSheetId="2">'Forma 4'!$AA$222</definedName>
    <definedName name="GDS013_F_Kitossanaudosn7Eur15" localSheetId="2">'Forma 4'!$AC$222</definedName>
    <definedName name="GDS013_F_Kitossanaudosn7Eur16" localSheetId="2">'Forma 4'!$AE$222</definedName>
    <definedName name="GDS013_F_Kitossanaudosn7Eur17" localSheetId="2">'Forma 4'!$AF$222</definedName>
    <definedName name="GDS013_F_Kitossanaudosn7Eur18" localSheetId="2">'Forma 4'!$AH$222</definedName>
    <definedName name="GDS013_F_Kitossanaudosn7Eur19" localSheetId="2">'Forma 4'!$AJ$222</definedName>
    <definedName name="GDS013_F_Kitossanaudosn7Eur2" localSheetId="2">'Forma 4'!$F$222</definedName>
    <definedName name="GDS013_F_Kitossanaudosn7Eur20" localSheetId="2">'Forma 4'!$AL$222</definedName>
    <definedName name="GDS013_F_Kitossanaudosn7Eur21" localSheetId="2">'Forma 4'!$AM$222</definedName>
    <definedName name="GDS013_F_Kitossanaudosn7Eur22" localSheetId="2">'Forma 4'!$AO$222</definedName>
    <definedName name="GDS013_F_Kitossanaudosn7Eur23" localSheetId="2">'Forma 4'!$AQ$222</definedName>
    <definedName name="GDS013_F_Kitossanaudosn7Eur24" localSheetId="2">'Forma 4'!$AS$222</definedName>
    <definedName name="GDS013_F_Kitossanaudosn7Eur25" localSheetId="2">'Forma 4'!$AT$222</definedName>
    <definedName name="GDS013_F_Kitossanaudosn7Eur26" localSheetId="2">'Forma 4'!$AV$222</definedName>
    <definedName name="GDS013_F_Kitossanaudosn7Eur27" localSheetId="2">'Forma 4'!$AX$222</definedName>
    <definedName name="GDS013_F_Kitossanaudosn7Eur28" localSheetId="2">'Forma 4'!$AZ$222</definedName>
    <definedName name="GDS013_F_Kitossanaudosn7Eur3" localSheetId="2">'Forma 4'!$H$222</definedName>
    <definedName name="GDS013_F_Kitossanaudosn7Eur4" localSheetId="2">'Forma 4'!$J$222</definedName>
    <definedName name="GDS013_F_Kitossanaudosn7Eur5" localSheetId="2">'Forma 4'!$K$222</definedName>
    <definedName name="GDS013_F_Kitossanaudosn7Eur6" localSheetId="2">'Forma 4'!$M$222</definedName>
    <definedName name="GDS013_F_Kitossanaudosn7Eur7" localSheetId="2">'Forma 4'!$O$222</definedName>
    <definedName name="GDS013_F_Kitossanaudosn7Eur8" localSheetId="2">'Forma 4'!$Q$222</definedName>
    <definedName name="GDS013_F_Kitossanaudosn7Eur9" localSheetId="2">'Forma 4'!$R$222</definedName>
    <definedName name="GDS013_F_Kitossanaudosn7Gamtiniudujula3" localSheetId="2">'Forma 4'!$BJ$222</definedName>
    <definedName name="GDS013_F_Kitossanaudosn7Gamtiniudujupa2" localSheetId="2">'Forma 4'!$BG$222</definedName>
    <definedName name="GDS013_F_Kitossanaudosn7Gamtiniudujusk2" localSheetId="2">'Forma 4'!$BA$222</definedName>
    <definedName name="GDS013_F_Kitossanaudosn7Gamtiniudujuti2" localSheetId="2">'Forma 4'!$BC$222</definedName>
    <definedName name="GDS013_F_Kitossanaudosn7Gamtiniudujuti3" localSheetId="2">'Forma 4'!$BM$222</definedName>
    <definedName name="GDS013_F_Kitossanaudosn7Gamtiniudujuti4" localSheetId="2">'Forma 4'!$BN$222</definedName>
    <definedName name="GDS013_F_Kitossanaudosn7Garantinisgamt1" localSheetId="2">'Forma 4'!$BD$222</definedName>
    <definedName name="GDS013_F_Kitossanaudosn7Isviso1" localSheetId="2">'Forma 4'!$BT$222</definedName>
    <definedName name="GDS013_F_Kitossanaudosn7Kitossugamtini2" localSheetId="2">'Forma 4'!$BE$222</definedName>
    <definedName name="GDS013_F_Kitossanaudosn7Kitossugamtini3" localSheetId="2">'Forma 4'!$BH$222</definedName>
    <definedName name="GDS013_F_Kitossanaudosn7Kitossugamtini4" localSheetId="2">'Forma 4'!$BK$222</definedName>
    <definedName name="GDS013_F_Kitossanaudosn7Kitossugamtini5" localSheetId="2">'Forma 4'!$BO$222</definedName>
    <definedName name="GDS013_F_Kitossanaudosn7Nepaskirstytina1" localSheetId="2">'Forma 4'!$BS$222</definedName>
    <definedName name="GDS013_F_Kitossanaudosn7Paslaugaproduk1" localSheetId="2">'Forma 4'!$BR$222</definedName>
    <definedName name="GDS013_F_Kitossanaudosn7Paslaugaproduk2" localSheetId="2">'Forma 4'!$BQ$222</definedName>
    <definedName name="GDS013_F_Kitossanaudosn7Paslaugaproduk3" localSheetId="2">'Forma 4'!$BP$222</definedName>
    <definedName name="GDS013_F_Kitossanaudosn7Paslaugaproduk4" localSheetId="2">'Forma 4'!$BL$222</definedName>
    <definedName name="GDS013_F_Kitossanaudosn7Paslaugaproduk5" localSheetId="2">'Forma 4'!$BI$222</definedName>
    <definedName name="GDS013_F_Kitossanaudosn7Paslaugaproduk6" localSheetId="2">'Forma 4'!$BF$222</definedName>
    <definedName name="GDS013_F_Kitossanaudosn7Proc1" localSheetId="2">'Forma 4'!$E$222</definedName>
    <definedName name="GDS013_F_Kitossanaudosn7Proc10" localSheetId="2">'Forma 4'!$Z$222</definedName>
    <definedName name="GDS013_F_Kitossanaudosn7Proc11" localSheetId="2">'Forma 4'!$AB$222</definedName>
    <definedName name="GDS013_F_Kitossanaudosn7Proc12" localSheetId="2">'Forma 4'!$AD$222</definedName>
    <definedName name="GDS013_F_Kitossanaudosn7Proc13" localSheetId="2">'Forma 4'!$AG$222</definedName>
    <definedName name="GDS013_F_Kitossanaudosn7Proc14" localSheetId="2">'Forma 4'!$AI$222</definedName>
    <definedName name="GDS013_F_Kitossanaudosn7Proc15" localSheetId="2">'Forma 4'!$AK$222</definedName>
    <definedName name="GDS013_F_Kitossanaudosn7Proc16" localSheetId="2">'Forma 4'!$AN$222</definedName>
    <definedName name="GDS013_F_Kitossanaudosn7Proc17" localSheetId="2">'Forma 4'!$AP$222</definedName>
    <definedName name="GDS013_F_Kitossanaudosn7Proc18" localSheetId="2">'Forma 4'!$AR$222</definedName>
    <definedName name="GDS013_F_Kitossanaudosn7Proc19" localSheetId="2">'Forma 4'!$AU$222</definedName>
    <definedName name="GDS013_F_Kitossanaudosn7Proc2" localSheetId="2">'Forma 4'!$G$222</definedName>
    <definedName name="GDS013_F_Kitossanaudosn7Proc20" localSheetId="2">'Forma 4'!$AW$222</definedName>
    <definedName name="GDS013_F_Kitossanaudosn7Proc21" localSheetId="2">'Forma 4'!$AY$222</definedName>
    <definedName name="GDS013_F_Kitossanaudosn7Proc3" localSheetId="2">'Forma 4'!$I$222</definedName>
    <definedName name="GDS013_F_Kitossanaudosn7Proc4" localSheetId="2">'Forma 4'!$L$222</definedName>
    <definedName name="GDS013_F_Kitossanaudosn7Proc5" localSheetId="2">'Forma 4'!$N$222</definedName>
    <definedName name="GDS013_F_Kitossanaudosn7Proc6" localSheetId="2">'Forma 4'!$P$222</definedName>
    <definedName name="GDS013_F_Kitossanaudosn7Proc7" localSheetId="2">'Forma 4'!$S$222</definedName>
    <definedName name="GDS013_F_Kitossanaudosn7Proc8" localSheetId="2">'Forma 4'!$U$222</definedName>
    <definedName name="GDS013_F_Kitossanaudosn7Proc9" localSheetId="2">'Forma 4'!$W$222</definedName>
    <definedName name="GDS013_F_Kitossanaudosn8Balansavimasga2" localSheetId="2">'Forma 4'!$BB$223</definedName>
    <definedName name="GDS013_F_Kitossanaudosn8Eur1" localSheetId="2">'Forma 4'!$D$223</definedName>
    <definedName name="GDS013_F_Kitossanaudosn8Eur10" localSheetId="2">'Forma 4'!$T$223</definedName>
    <definedName name="GDS013_F_Kitossanaudosn8Eur11" localSheetId="2">'Forma 4'!$V$223</definedName>
    <definedName name="GDS013_F_Kitossanaudosn8Eur12" localSheetId="2">'Forma 4'!$X$223</definedName>
    <definedName name="GDS013_F_Kitossanaudosn8Eur13" localSheetId="2">'Forma 4'!$Y$223</definedName>
    <definedName name="GDS013_F_Kitossanaudosn8Eur14" localSheetId="2">'Forma 4'!$AA$223</definedName>
    <definedName name="GDS013_F_Kitossanaudosn8Eur15" localSheetId="2">'Forma 4'!$AC$223</definedName>
    <definedName name="GDS013_F_Kitossanaudosn8Eur16" localSheetId="2">'Forma 4'!$AE$223</definedName>
    <definedName name="GDS013_F_Kitossanaudosn8Eur17" localSheetId="2">'Forma 4'!$AF$223</definedName>
    <definedName name="GDS013_F_Kitossanaudosn8Eur18" localSheetId="2">'Forma 4'!$AH$223</definedName>
    <definedName name="GDS013_F_Kitossanaudosn8Eur19" localSheetId="2">'Forma 4'!$AJ$223</definedName>
    <definedName name="GDS013_F_Kitossanaudosn8Eur2" localSheetId="2">'Forma 4'!$F$223</definedName>
    <definedName name="GDS013_F_Kitossanaudosn8Eur20" localSheetId="2">'Forma 4'!$AL$223</definedName>
    <definedName name="GDS013_F_Kitossanaudosn8Eur21" localSheetId="2">'Forma 4'!$AM$223</definedName>
    <definedName name="GDS013_F_Kitossanaudosn8Eur22" localSheetId="2">'Forma 4'!$AO$223</definedName>
    <definedName name="GDS013_F_Kitossanaudosn8Eur23" localSheetId="2">'Forma 4'!$AQ$223</definedName>
    <definedName name="GDS013_F_Kitossanaudosn8Eur24" localSheetId="2">'Forma 4'!$AS$223</definedName>
    <definedName name="GDS013_F_Kitossanaudosn8Eur25" localSheetId="2">'Forma 4'!$AT$223</definedName>
    <definedName name="GDS013_F_Kitossanaudosn8Eur26" localSheetId="2">'Forma 4'!$AV$223</definedName>
    <definedName name="GDS013_F_Kitossanaudosn8Eur27" localSheetId="2">'Forma 4'!$AX$223</definedName>
    <definedName name="GDS013_F_Kitossanaudosn8Eur28" localSheetId="2">'Forma 4'!$AZ$223</definedName>
    <definedName name="GDS013_F_Kitossanaudosn8Eur3" localSheetId="2">'Forma 4'!$H$223</definedName>
    <definedName name="GDS013_F_Kitossanaudosn8Eur4" localSheetId="2">'Forma 4'!$J$223</definedName>
    <definedName name="GDS013_F_Kitossanaudosn8Eur5" localSheetId="2">'Forma 4'!$K$223</definedName>
    <definedName name="GDS013_F_Kitossanaudosn8Eur6" localSheetId="2">'Forma 4'!$M$223</definedName>
    <definedName name="GDS013_F_Kitossanaudosn8Eur7" localSheetId="2">'Forma 4'!$O$223</definedName>
    <definedName name="GDS013_F_Kitossanaudosn8Eur8" localSheetId="2">'Forma 4'!$Q$223</definedName>
    <definedName name="GDS013_F_Kitossanaudosn8Eur9" localSheetId="2">'Forma 4'!$R$223</definedName>
    <definedName name="GDS013_F_Kitossanaudosn8Gamtiniudujula3" localSheetId="2">'Forma 4'!$BJ$223</definedName>
    <definedName name="GDS013_F_Kitossanaudosn8Gamtiniudujupa2" localSheetId="2">'Forma 4'!$BG$223</definedName>
    <definedName name="GDS013_F_Kitossanaudosn8Gamtiniudujusk2" localSheetId="2">'Forma 4'!$BA$223</definedName>
    <definedName name="GDS013_F_Kitossanaudosn8Gamtiniudujuti2" localSheetId="2">'Forma 4'!$BC$223</definedName>
    <definedName name="GDS013_F_Kitossanaudosn8Gamtiniudujuti3" localSheetId="2">'Forma 4'!$BM$223</definedName>
    <definedName name="GDS013_F_Kitossanaudosn8Gamtiniudujuti4" localSheetId="2">'Forma 4'!$BN$223</definedName>
    <definedName name="GDS013_F_Kitossanaudosn8Garantinisgamt1" localSheetId="2">'Forma 4'!$BD$223</definedName>
    <definedName name="GDS013_F_Kitossanaudosn8Isviso1" localSheetId="2">'Forma 4'!$BT$223</definedName>
    <definedName name="GDS013_F_Kitossanaudosn8Kitossugamtini2" localSheetId="2">'Forma 4'!$BE$223</definedName>
    <definedName name="GDS013_F_Kitossanaudosn8Kitossugamtini3" localSheetId="2">'Forma 4'!$BH$223</definedName>
    <definedName name="GDS013_F_Kitossanaudosn8Kitossugamtini4" localSheetId="2">'Forma 4'!$BK$223</definedName>
    <definedName name="GDS013_F_Kitossanaudosn8Kitossugamtini5" localSheetId="2">'Forma 4'!$BO$223</definedName>
    <definedName name="GDS013_F_Kitossanaudosn8Nepaskirstytina1" localSheetId="2">'Forma 4'!$BS$223</definedName>
    <definedName name="GDS013_F_Kitossanaudosn8Paslaugaproduk1" localSheetId="2">'Forma 4'!$BR$223</definedName>
    <definedName name="GDS013_F_Kitossanaudosn8Paslaugaproduk2" localSheetId="2">'Forma 4'!$BQ$223</definedName>
    <definedName name="GDS013_F_Kitossanaudosn8Paslaugaproduk3" localSheetId="2">'Forma 4'!$BP$223</definedName>
    <definedName name="GDS013_F_Kitossanaudosn8Paslaugaproduk4" localSheetId="2">'Forma 4'!$BL$223</definedName>
    <definedName name="GDS013_F_Kitossanaudosn8Paslaugaproduk5" localSheetId="2">'Forma 4'!$BI$223</definedName>
    <definedName name="GDS013_F_Kitossanaudosn8Paslaugaproduk6" localSheetId="2">'Forma 4'!$BF$223</definedName>
    <definedName name="GDS013_F_Kitossanaudosn8Proc1" localSheetId="2">'Forma 4'!$E$223</definedName>
    <definedName name="GDS013_F_Kitossanaudosn8Proc10" localSheetId="2">'Forma 4'!$Z$223</definedName>
    <definedName name="GDS013_F_Kitossanaudosn8Proc11" localSheetId="2">'Forma 4'!$AB$223</definedName>
    <definedName name="GDS013_F_Kitossanaudosn8Proc12" localSheetId="2">'Forma 4'!$AD$223</definedName>
    <definedName name="GDS013_F_Kitossanaudosn8Proc13" localSheetId="2">'Forma 4'!$AG$223</definedName>
    <definedName name="GDS013_F_Kitossanaudosn8Proc14" localSheetId="2">'Forma 4'!$AI$223</definedName>
    <definedName name="GDS013_F_Kitossanaudosn8Proc15" localSheetId="2">'Forma 4'!$AK$223</definedName>
    <definedName name="GDS013_F_Kitossanaudosn8Proc16" localSheetId="2">'Forma 4'!$AN$223</definedName>
    <definedName name="GDS013_F_Kitossanaudosn8Proc17" localSheetId="2">'Forma 4'!$AP$223</definedName>
    <definedName name="GDS013_F_Kitossanaudosn8Proc18" localSheetId="2">'Forma 4'!$AR$223</definedName>
    <definedName name="GDS013_F_Kitossanaudosn8Proc19" localSheetId="2">'Forma 4'!$AU$223</definedName>
    <definedName name="GDS013_F_Kitossanaudosn8Proc2" localSheetId="2">'Forma 4'!$G$223</definedName>
    <definedName name="GDS013_F_Kitossanaudosn8Proc20" localSheetId="2">'Forma 4'!$AW$223</definedName>
    <definedName name="GDS013_F_Kitossanaudosn8Proc21" localSheetId="2">'Forma 4'!$AY$223</definedName>
    <definedName name="GDS013_F_Kitossanaudosn8Proc3" localSheetId="2">'Forma 4'!$I$223</definedName>
    <definedName name="GDS013_F_Kitossanaudosn8Proc4" localSheetId="2">'Forma 4'!$L$223</definedName>
    <definedName name="GDS013_F_Kitossanaudosn8Proc5" localSheetId="2">'Forma 4'!$N$223</definedName>
    <definedName name="GDS013_F_Kitossanaudosn8Proc6" localSheetId="2">'Forma 4'!$P$223</definedName>
    <definedName name="GDS013_F_Kitossanaudosn8Proc7" localSheetId="2">'Forma 4'!$S$223</definedName>
    <definedName name="GDS013_F_Kitossanaudosn8Proc8" localSheetId="2">'Forma 4'!$U$223</definedName>
    <definedName name="GDS013_F_Kitossanaudosn8Proc9" localSheetId="2">'Forma 4'!$W$223</definedName>
    <definedName name="GDS013_F_Kitossanaudosn9Balansavimasga2" localSheetId="2">'Forma 4'!$BB$224</definedName>
    <definedName name="GDS013_F_Kitossanaudosn9Eur1" localSheetId="2">'Forma 4'!$D$224</definedName>
    <definedName name="GDS013_F_Kitossanaudosn9Eur10" localSheetId="2">'Forma 4'!$T$224</definedName>
    <definedName name="GDS013_F_Kitossanaudosn9Eur11" localSheetId="2">'Forma 4'!$V$224</definedName>
    <definedName name="GDS013_F_Kitossanaudosn9Eur12" localSheetId="2">'Forma 4'!$X$224</definedName>
    <definedName name="GDS013_F_Kitossanaudosn9Eur13" localSheetId="2">'Forma 4'!$Y$224</definedName>
    <definedName name="GDS013_F_Kitossanaudosn9Eur14" localSheetId="2">'Forma 4'!$AA$224</definedName>
    <definedName name="GDS013_F_Kitossanaudosn9Eur15" localSheetId="2">'Forma 4'!$AC$224</definedName>
    <definedName name="GDS013_F_Kitossanaudosn9Eur16" localSheetId="2">'Forma 4'!$AE$224</definedName>
    <definedName name="GDS013_F_Kitossanaudosn9Eur17" localSheetId="2">'Forma 4'!$AF$224</definedName>
    <definedName name="GDS013_F_Kitossanaudosn9Eur18" localSheetId="2">'Forma 4'!$AH$224</definedName>
    <definedName name="GDS013_F_Kitossanaudosn9Eur19" localSheetId="2">'Forma 4'!$AJ$224</definedName>
    <definedName name="GDS013_F_Kitossanaudosn9Eur2" localSheetId="2">'Forma 4'!$F$224</definedName>
    <definedName name="GDS013_F_Kitossanaudosn9Eur20" localSheetId="2">'Forma 4'!$AL$224</definedName>
    <definedName name="GDS013_F_Kitossanaudosn9Eur21" localSheetId="2">'Forma 4'!$AM$224</definedName>
    <definedName name="GDS013_F_Kitossanaudosn9Eur22" localSheetId="2">'Forma 4'!$AO$224</definedName>
    <definedName name="GDS013_F_Kitossanaudosn9Eur23" localSheetId="2">'Forma 4'!$AQ$224</definedName>
    <definedName name="GDS013_F_Kitossanaudosn9Eur24" localSheetId="2">'Forma 4'!$AS$224</definedName>
    <definedName name="GDS013_F_Kitossanaudosn9Eur25" localSheetId="2">'Forma 4'!$AT$224</definedName>
    <definedName name="GDS013_F_Kitossanaudosn9Eur26" localSheetId="2">'Forma 4'!$AV$224</definedName>
    <definedName name="GDS013_F_Kitossanaudosn9Eur27" localSheetId="2">'Forma 4'!$AX$224</definedName>
    <definedName name="GDS013_F_Kitossanaudosn9Eur28" localSheetId="2">'Forma 4'!$AZ$224</definedName>
    <definedName name="GDS013_F_Kitossanaudosn9Eur3" localSheetId="2">'Forma 4'!$H$224</definedName>
    <definedName name="GDS013_F_Kitossanaudosn9Eur4" localSheetId="2">'Forma 4'!$J$224</definedName>
    <definedName name="GDS013_F_Kitossanaudosn9Eur5" localSheetId="2">'Forma 4'!$K$224</definedName>
    <definedName name="GDS013_F_Kitossanaudosn9Eur6" localSheetId="2">'Forma 4'!$M$224</definedName>
    <definedName name="GDS013_F_Kitossanaudosn9Eur7" localSheetId="2">'Forma 4'!$O$224</definedName>
    <definedName name="GDS013_F_Kitossanaudosn9Eur8" localSheetId="2">'Forma 4'!$Q$224</definedName>
    <definedName name="GDS013_F_Kitossanaudosn9Eur9" localSheetId="2">'Forma 4'!$R$224</definedName>
    <definedName name="GDS013_F_Kitossanaudosn9Gamtiniudujula3" localSheetId="2">'Forma 4'!$BJ$224</definedName>
    <definedName name="GDS013_F_Kitossanaudosn9Gamtiniudujupa2" localSheetId="2">'Forma 4'!$BG$224</definedName>
    <definedName name="GDS013_F_Kitossanaudosn9Gamtiniudujusk2" localSheetId="2">'Forma 4'!$BA$224</definedName>
    <definedName name="GDS013_F_Kitossanaudosn9Gamtiniudujuti2" localSheetId="2">'Forma 4'!$BC$224</definedName>
    <definedName name="GDS013_F_Kitossanaudosn9Gamtiniudujuti3" localSheetId="2">'Forma 4'!$BM$224</definedName>
    <definedName name="GDS013_F_Kitossanaudosn9Gamtiniudujuti4" localSheetId="2">'Forma 4'!$BN$224</definedName>
    <definedName name="GDS013_F_Kitossanaudosn9Garantinisgamt1" localSheetId="2">'Forma 4'!$BD$224</definedName>
    <definedName name="GDS013_F_Kitossanaudosn9Isviso1" localSheetId="2">'Forma 4'!$BT$224</definedName>
    <definedName name="GDS013_F_Kitossanaudosn9Kitossugamtini2" localSheetId="2">'Forma 4'!$BE$224</definedName>
    <definedName name="GDS013_F_Kitossanaudosn9Kitossugamtini3" localSheetId="2">'Forma 4'!$BH$224</definedName>
    <definedName name="GDS013_F_Kitossanaudosn9Kitossugamtini4" localSheetId="2">'Forma 4'!$BK$224</definedName>
    <definedName name="GDS013_F_Kitossanaudosn9Kitossugamtini5" localSheetId="2">'Forma 4'!$BO$224</definedName>
    <definedName name="GDS013_F_Kitossanaudosn9Nepaskirstytina1" localSheetId="2">'Forma 4'!$BS$224</definedName>
    <definedName name="GDS013_F_Kitossanaudosn9Paslaugaproduk1" localSheetId="2">'Forma 4'!$BR$224</definedName>
    <definedName name="GDS013_F_Kitossanaudosn9Paslaugaproduk2" localSheetId="2">'Forma 4'!$BQ$224</definedName>
    <definedName name="GDS013_F_Kitossanaudosn9Paslaugaproduk3" localSheetId="2">'Forma 4'!$BP$224</definedName>
    <definedName name="GDS013_F_Kitossanaudosn9Paslaugaproduk4" localSheetId="2">'Forma 4'!$BL$224</definedName>
    <definedName name="GDS013_F_Kitossanaudosn9Paslaugaproduk5" localSheetId="2">'Forma 4'!$BI$224</definedName>
    <definedName name="GDS013_F_Kitossanaudosn9Paslaugaproduk6" localSheetId="2">'Forma 4'!$BF$224</definedName>
    <definedName name="GDS013_F_Kitossanaudosn9Proc1" localSheetId="2">'Forma 4'!$E$224</definedName>
    <definedName name="GDS013_F_Kitossanaudosn9Proc10" localSheetId="2">'Forma 4'!$Z$224</definedName>
    <definedName name="GDS013_F_Kitossanaudosn9Proc11" localSheetId="2">'Forma 4'!$AB$224</definedName>
    <definedName name="GDS013_F_Kitossanaudosn9Proc12" localSheetId="2">'Forma 4'!$AD$224</definedName>
    <definedName name="GDS013_F_Kitossanaudosn9Proc13" localSheetId="2">'Forma 4'!$AG$224</definedName>
    <definedName name="GDS013_F_Kitossanaudosn9Proc14" localSheetId="2">'Forma 4'!$AI$224</definedName>
    <definedName name="GDS013_F_Kitossanaudosn9Proc15" localSheetId="2">'Forma 4'!$AK$224</definedName>
    <definedName name="GDS013_F_Kitossanaudosn9Proc16" localSheetId="2">'Forma 4'!$AN$224</definedName>
    <definedName name="GDS013_F_Kitossanaudosn9Proc17" localSheetId="2">'Forma 4'!$AP$224</definedName>
    <definedName name="GDS013_F_Kitossanaudosn9Proc18" localSheetId="2">'Forma 4'!$AR$224</definedName>
    <definedName name="GDS013_F_Kitossanaudosn9Proc19" localSheetId="2">'Forma 4'!$AU$224</definedName>
    <definedName name="GDS013_F_Kitossanaudosn9Proc2" localSheetId="2">'Forma 4'!$G$224</definedName>
    <definedName name="GDS013_F_Kitossanaudosn9Proc20" localSheetId="2">'Forma 4'!$AW$224</definedName>
    <definedName name="GDS013_F_Kitossanaudosn9Proc21" localSheetId="2">'Forma 4'!$AY$224</definedName>
    <definedName name="GDS013_F_Kitossanaudosn9Proc3" localSheetId="2">'Forma 4'!$I$224</definedName>
    <definedName name="GDS013_F_Kitossanaudosn9Proc4" localSheetId="2">'Forma 4'!$L$224</definedName>
    <definedName name="GDS013_F_Kitossanaudosn9Proc5" localSheetId="2">'Forma 4'!$N$224</definedName>
    <definedName name="GDS013_F_Kitossanaudosn9Proc6" localSheetId="2">'Forma 4'!$P$224</definedName>
    <definedName name="GDS013_F_Kitossanaudosn9Proc7" localSheetId="2">'Forma 4'!$S$224</definedName>
    <definedName name="GDS013_F_Kitossanaudosn9Proc8" localSheetId="2">'Forma 4'!$U$224</definedName>
    <definedName name="GDS013_F_Kitossanaudosn9Proc9" localSheetId="2">'Forma 4'!$W$224</definedName>
    <definedName name="GDS013_F_Kitossanaudoss10Balansavimasga2" localSheetId="2">'Forma 4'!$BB$69</definedName>
    <definedName name="GDS013_F_Kitossanaudoss10Eur1" localSheetId="2">'Forma 4'!$D$69</definedName>
    <definedName name="GDS013_F_Kitossanaudoss10Eur10" localSheetId="2">'Forma 4'!$T$69</definedName>
    <definedName name="GDS013_F_Kitossanaudoss10Eur11" localSheetId="2">'Forma 4'!$V$69</definedName>
    <definedName name="GDS013_F_Kitossanaudoss10Eur12" localSheetId="2">'Forma 4'!$X$69</definedName>
    <definedName name="GDS013_F_Kitossanaudoss10Eur13" localSheetId="2">'Forma 4'!$Y$69</definedName>
    <definedName name="GDS013_F_Kitossanaudoss10Eur14" localSheetId="2">'Forma 4'!$AA$69</definedName>
    <definedName name="GDS013_F_Kitossanaudoss10Eur15" localSheetId="2">'Forma 4'!$AC$69</definedName>
    <definedName name="GDS013_F_Kitossanaudoss10Eur16" localSheetId="2">'Forma 4'!$AE$69</definedName>
    <definedName name="GDS013_F_Kitossanaudoss10Eur17" localSheetId="2">'Forma 4'!$AF$69</definedName>
    <definedName name="GDS013_F_Kitossanaudoss10Eur18" localSheetId="2">'Forma 4'!$AH$69</definedName>
    <definedName name="GDS013_F_Kitossanaudoss10Eur19" localSheetId="2">'Forma 4'!$AJ$69</definedName>
    <definedName name="GDS013_F_Kitossanaudoss10Eur2" localSheetId="2">'Forma 4'!$F$69</definedName>
    <definedName name="GDS013_F_Kitossanaudoss10Eur20" localSheetId="2">'Forma 4'!$AL$69</definedName>
    <definedName name="GDS013_F_Kitossanaudoss10Eur21" localSheetId="2">'Forma 4'!$AM$69</definedName>
    <definedName name="GDS013_F_Kitossanaudoss10Eur22" localSheetId="2">'Forma 4'!$AO$69</definedName>
    <definedName name="GDS013_F_Kitossanaudoss10Eur23" localSheetId="2">'Forma 4'!$AQ$69</definedName>
    <definedName name="GDS013_F_Kitossanaudoss10Eur24" localSheetId="2">'Forma 4'!$AS$69</definedName>
    <definedName name="GDS013_F_Kitossanaudoss10Eur25" localSheetId="2">'Forma 4'!$AT$69</definedName>
    <definedName name="GDS013_F_Kitossanaudoss10Eur26" localSheetId="2">'Forma 4'!$AV$69</definedName>
    <definedName name="GDS013_F_Kitossanaudoss10Eur27" localSheetId="2">'Forma 4'!$AX$69</definedName>
    <definedName name="GDS013_F_Kitossanaudoss10Eur28" localSheetId="2">'Forma 4'!$AZ$69</definedName>
    <definedName name="GDS013_F_Kitossanaudoss10Eur3" localSheetId="2">'Forma 4'!$H$69</definedName>
    <definedName name="GDS013_F_Kitossanaudoss10Eur4" localSheetId="2">'Forma 4'!$J$69</definedName>
    <definedName name="GDS013_F_Kitossanaudoss10Eur5" localSheetId="2">'Forma 4'!$K$69</definedName>
    <definedName name="GDS013_F_Kitossanaudoss10Eur6" localSheetId="2">'Forma 4'!$M$69</definedName>
    <definedName name="GDS013_F_Kitossanaudoss10Eur7" localSheetId="2">'Forma 4'!$O$69</definedName>
    <definedName name="GDS013_F_Kitossanaudoss10Eur8" localSheetId="2">'Forma 4'!$Q$69</definedName>
    <definedName name="GDS013_F_Kitossanaudoss10Eur9" localSheetId="2">'Forma 4'!$R$69</definedName>
    <definedName name="GDS013_F_Kitossanaudoss10Gamtiniudujula3" localSheetId="2">'Forma 4'!$BJ$69</definedName>
    <definedName name="GDS013_F_Kitossanaudoss10Gamtiniudujupa2" localSheetId="2">'Forma 4'!$BG$69</definedName>
    <definedName name="GDS013_F_Kitossanaudoss10Gamtiniudujusk2" localSheetId="2">'Forma 4'!$BA$69</definedName>
    <definedName name="GDS013_F_Kitossanaudoss10Gamtiniudujuti2" localSheetId="2">'Forma 4'!$BC$69</definedName>
    <definedName name="GDS013_F_Kitossanaudoss10Gamtiniudujuti3" localSheetId="2">'Forma 4'!$BM$69</definedName>
    <definedName name="GDS013_F_Kitossanaudoss10Gamtiniudujuti4" localSheetId="2">'Forma 4'!$BN$69</definedName>
    <definedName name="GDS013_F_Kitossanaudoss10Garantinisgamt1" localSheetId="2">'Forma 4'!$BD$69</definedName>
    <definedName name="GDS013_F_Kitossanaudoss10Isviso1" localSheetId="2">'Forma 4'!$BT$69</definedName>
    <definedName name="GDS013_F_Kitossanaudoss10Kitosnereguliu1" localSheetId="2">'Forma 4'!$BR$69</definedName>
    <definedName name="GDS013_F_Kitossanaudoss10Kitosreguliuoj1" localSheetId="2">'Forma 4'!$BQ$69</definedName>
    <definedName name="GDS013_F_Kitossanaudoss10Kitossugamtini2" localSheetId="2">'Forma 4'!$BE$69</definedName>
    <definedName name="GDS013_F_Kitossanaudoss10Kitossugamtini3" localSheetId="2">'Forma 4'!$BH$69</definedName>
    <definedName name="GDS013_F_Kitossanaudoss10Kitossugamtini4" localSheetId="2">'Forma 4'!$BK$69</definedName>
    <definedName name="GDS013_F_Kitossanaudoss10Kitossugamtini5" localSheetId="2">'Forma 4'!$BO$69</definedName>
    <definedName name="GDS013_F_Kitossanaudoss10Nepaskirstytina1" localSheetId="2">'Forma 4'!$BS$69</definedName>
    <definedName name="GDS013_F_Kitossanaudoss10Paslaugaproduk1" localSheetId="2">'Forma 4'!$BR$69</definedName>
    <definedName name="GDS013_F_Kitossanaudoss10Paslaugaproduk2" localSheetId="2">'Forma 4'!$BQ$69</definedName>
    <definedName name="GDS013_F_Kitossanaudoss10Paslaugaproduk3" localSheetId="2">'Forma 4'!$BP$69</definedName>
    <definedName name="GDS013_F_Kitossanaudoss10Paslaugaproduk4" localSheetId="2">'Forma 4'!$BL$69</definedName>
    <definedName name="GDS013_F_Kitossanaudoss10Paslaugaproduk5" localSheetId="2">'Forma 4'!$BI$69</definedName>
    <definedName name="GDS013_F_Kitossanaudoss10Paslaugaproduk6" localSheetId="2">'Forma 4'!$BF$69</definedName>
    <definedName name="GDS013_F_Kitossanaudoss10Proc1" localSheetId="2">'Forma 4'!$E$69</definedName>
    <definedName name="GDS013_F_Kitossanaudoss10Proc10" localSheetId="2">'Forma 4'!$Z$69</definedName>
    <definedName name="GDS013_F_Kitossanaudoss10Proc11" localSheetId="2">'Forma 4'!$AB$69</definedName>
    <definedName name="GDS013_F_Kitossanaudoss10Proc12" localSheetId="2">'Forma 4'!$AD$69</definedName>
    <definedName name="GDS013_F_Kitossanaudoss10Proc13" localSheetId="2">'Forma 4'!$AG$69</definedName>
    <definedName name="GDS013_F_Kitossanaudoss10Proc14" localSheetId="2">'Forma 4'!$AI$69</definedName>
    <definedName name="GDS013_F_Kitossanaudoss10Proc15" localSheetId="2">'Forma 4'!$AK$69</definedName>
    <definedName name="GDS013_F_Kitossanaudoss10Proc16" localSheetId="2">'Forma 4'!$AN$69</definedName>
    <definedName name="GDS013_F_Kitossanaudoss10Proc17" localSheetId="2">'Forma 4'!$AP$69</definedName>
    <definedName name="GDS013_F_Kitossanaudoss10Proc18" localSheetId="2">'Forma 4'!$AR$69</definedName>
    <definedName name="GDS013_F_Kitossanaudoss10Proc19" localSheetId="2">'Forma 4'!$AU$69</definedName>
    <definedName name="GDS013_F_Kitossanaudoss10Proc2" localSheetId="2">'Forma 4'!$G$69</definedName>
    <definedName name="GDS013_F_Kitossanaudoss10Proc20" localSheetId="2">'Forma 4'!$AW$69</definedName>
    <definedName name="GDS013_F_Kitossanaudoss10Proc21" localSheetId="2">'Forma 4'!$AY$69</definedName>
    <definedName name="GDS013_F_Kitossanaudoss10Proc3" localSheetId="2">'Forma 4'!$I$69</definedName>
    <definedName name="GDS013_F_Kitossanaudoss10Proc4" localSheetId="2">'Forma 4'!$L$69</definedName>
    <definedName name="GDS013_F_Kitossanaudoss10Proc5" localSheetId="2">'Forma 4'!$N$69</definedName>
    <definedName name="GDS013_F_Kitossanaudoss10Proc6" localSheetId="2">'Forma 4'!$P$69</definedName>
    <definedName name="GDS013_F_Kitossanaudoss10Proc7" localSheetId="2">'Forma 4'!$S$69</definedName>
    <definedName name="GDS013_F_Kitossanaudoss10Proc8" localSheetId="2">'Forma 4'!$U$69</definedName>
    <definedName name="GDS013_F_Kitossanaudoss10Proc9" localSheetId="2">'Forma 4'!$W$69</definedName>
    <definedName name="GDS013_F_Kitossanaudoss11Balansavimasga2" localSheetId="2">'Forma 4'!$BB$70</definedName>
    <definedName name="GDS013_F_Kitossanaudoss11Eur1" localSheetId="2">'Forma 4'!$D$70</definedName>
    <definedName name="GDS013_F_Kitossanaudoss11Eur10" localSheetId="2">'Forma 4'!$T$70</definedName>
    <definedName name="GDS013_F_Kitossanaudoss11Eur11" localSheetId="2">'Forma 4'!$V$70</definedName>
    <definedName name="GDS013_F_Kitossanaudoss11Eur12" localSheetId="2">'Forma 4'!$X$70</definedName>
    <definedName name="GDS013_F_Kitossanaudoss11Eur13" localSheetId="2">'Forma 4'!$Y$70</definedName>
    <definedName name="GDS013_F_Kitossanaudoss11Eur14" localSheetId="2">'Forma 4'!$AA$70</definedName>
    <definedName name="GDS013_F_Kitossanaudoss11Eur15" localSheetId="2">'Forma 4'!$AC$70</definedName>
    <definedName name="GDS013_F_Kitossanaudoss11Eur16" localSheetId="2">'Forma 4'!$AE$70</definedName>
    <definedName name="GDS013_F_Kitossanaudoss11Eur17" localSheetId="2">'Forma 4'!$AF$70</definedName>
    <definedName name="GDS013_F_Kitossanaudoss11Eur18" localSheetId="2">'Forma 4'!$AH$70</definedName>
    <definedName name="GDS013_F_Kitossanaudoss11Eur19" localSheetId="2">'Forma 4'!$AJ$70</definedName>
    <definedName name="GDS013_F_Kitossanaudoss11Eur2" localSheetId="2">'Forma 4'!$F$70</definedName>
    <definedName name="GDS013_F_Kitossanaudoss11Eur20" localSheetId="2">'Forma 4'!$AL$70</definedName>
    <definedName name="GDS013_F_Kitossanaudoss11Eur21" localSheetId="2">'Forma 4'!$AM$70</definedName>
    <definedName name="GDS013_F_Kitossanaudoss11Eur22" localSheetId="2">'Forma 4'!$AO$70</definedName>
    <definedName name="GDS013_F_Kitossanaudoss11Eur23" localSheetId="2">'Forma 4'!$AQ$70</definedName>
    <definedName name="GDS013_F_Kitossanaudoss11Eur24" localSheetId="2">'Forma 4'!$AS$70</definedName>
    <definedName name="GDS013_F_Kitossanaudoss11Eur25" localSheetId="2">'Forma 4'!$AT$70</definedName>
    <definedName name="GDS013_F_Kitossanaudoss11Eur26" localSheetId="2">'Forma 4'!$AV$70</definedName>
    <definedName name="GDS013_F_Kitossanaudoss11Eur27" localSheetId="2">'Forma 4'!$AX$70</definedName>
    <definedName name="GDS013_F_Kitossanaudoss11Eur28" localSheetId="2">'Forma 4'!$AZ$70</definedName>
    <definedName name="GDS013_F_Kitossanaudoss11Eur3" localSheetId="2">'Forma 4'!$H$70</definedName>
    <definedName name="GDS013_F_Kitossanaudoss11Eur4" localSheetId="2">'Forma 4'!$J$70</definedName>
    <definedName name="GDS013_F_Kitossanaudoss11Eur5" localSheetId="2">'Forma 4'!$K$70</definedName>
    <definedName name="GDS013_F_Kitossanaudoss11Eur6" localSheetId="2">'Forma 4'!$M$70</definedName>
    <definedName name="GDS013_F_Kitossanaudoss11Eur7" localSheetId="2">'Forma 4'!$O$70</definedName>
    <definedName name="GDS013_F_Kitossanaudoss11Eur8" localSheetId="2">'Forma 4'!$Q$70</definedName>
    <definedName name="GDS013_F_Kitossanaudoss11Eur9" localSheetId="2">'Forma 4'!$R$70</definedName>
    <definedName name="GDS013_F_Kitossanaudoss11Gamtiniudujula3" localSheetId="2">'Forma 4'!$BJ$70</definedName>
    <definedName name="GDS013_F_Kitossanaudoss11Gamtiniudujupa2" localSheetId="2">'Forma 4'!$BG$70</definedName>
    <definedName name="GDS013_F_Kitossanaudoss11Gamtiniudujusk2" localSheetId="2">'Forma 4'!$BA$70</definedName>
    <definedName name="GDS013_F_Kitossanaudoss11Gamtiniudujuti2" localSheetId="2">'Forma 4'!$BC$70</definedName>
    <definedName name="GDS013_F_Kitossanaudoss11Gamtiniudujuti3" localSheetId="2">'Forma 4'!$BM$70</definedName>
    <definedName name="GDS013_F_Kitossanaudoss11Gamtiniudujuti4" localSheetId="2">'Forma 4'!$BN$70</definedName>
    <definedName name="GDS013_F_Kitossanaudoss11Garantinisgamt1" localSheetId="2">'Forma 4'!$BD$70</definedName>
    <definedName name="GDS013_F_Kitossanaudoss11Isviso1" localSheetId="2">'Forma 4'!$BT$70</definedName>
    <definedName name="GDS013_F_Kitossanaudoss11Kitosnereguliu1" localSheetId="2">'Forma 4'!$BR$70</definedName>
    <definedName name="GDS013_F_Kitossanaudoss11Kitosreguliuoj1" localSheetId="2">'Forma 4'!$BQ$70</definedName>
    <definedName name="GDS013_F_Kitossanaudoss11Kitossugamtini2" localSheetId="2">'Forma 4'!$BE$70</definedName>
    <definedName name="GDS013_F_Kitossanaudoss11Kitossugamtini3" localSheetId="2">'Forma 4'!$BH$70</definedName>
    <definedName name="GDS013_F_Kitossanaudoss11Kitossugamtini4" localSheetId="2">'Forma 4'!$BK$70</definedName>
    <definedName name="GDS013_F_Kitossanaudoss11Kitossugamtini5" localSheetId="2">'Forma 4'!$BO$70</definedName>
    <definedName name="GDS013_F_Kitossanaudoss11Nepaskirstytina1" localSheetId="2">'Forma 4'!$BS$70</definedName>
    <definedName name="GDS013_F_Kitossanaudoss11Paslaugaproduk1" localSheetId="2">'Forma 4'!$BR$70</definedName>
    <definedName name="GDS013_F_Kitossanaudoss11Paslaugaproduk2" localSheetId="2">'Forma 4'!$BQ$70</definedName>
    <definedName name="GDS013_F_Kitossanaudoss11Paslaugaproduk3" localSheetId="2">'Forma 4'!$BP$70</definedName>
    <definedName name="GDS013_F_Kitossanaudoss11Paslaugaproduk4" localSheetId="2">'Forma 4'!$BL$70</definedName>
    <definedName name="GDS013_F_Kitossanaudoss11Paslaugaproduk5" localSheetId="2">'Forma 4'!$BI$70</definedName>
    <definedName name="GDS013_F_Kitossanaudoss11Paslaugaproduk6" localSheetId="2">'Forma 4'!$BF$70</definedName>
    <definedName name="GDS013_F_Kitossanaudoss11Proc1" localSheetId="2">'Forma 4'!$E$70</definedName>
    <definedName name="GDS013_F_Kitossanaudoss11Proc10" localSheetId="2">'Forma 4'!$Z$70</definedName>
    <definedName name="GDS013_F_Kitossanaudoss11Proc11" localSheetId="2">'Forma 4'!$AB$70</definedName>
    <definedName name="GDS013_F_Kitossanaudoss11Proc12" localSheetId="2">'Forma 4'!$AD$70</definedName>
    <definedName name="GDS013_F_Kitossanaudoss11Proc13" localSheetId="2">'Forma 4'!$AG$70</definedName>
    <definedName name="GDS013_F_Kitossanaudoss11Proc14" localSheetId="2">'Forma 4'!$AI$70</definedName>
    <definedName name="GDS013_F_Kitossanaudoss11Proc15" localSheetId="2">'Forma 4'!$AK$70</definedName>
    <definedName name="GDS013_F_Kitossanaudoss11Proc16" localSheetId="2">'Forma 4'!$AN$70</definedName>
    <definedName name="GDS013_F_Kitossanaudoss11Proc17" localSheetId="2">'Forma 4'!$AP$70</definedName>
    <definedName name="GDS013_F_Kitossanaudoss11Proc18" localSheetId="2">'Forma 4'!$AR$70</definedName>
    <definedName name="GDS013_F_Kitossanaudoss11Proc19" localSheetId="2">'Forma 4'!$AU$70</definedName>
    <definedName name="GDS013_F_Kitossanaudoss11Proc2" localSheetId="2">'Forma 4'!$G$70</definedName>
    <definedName name="GDS013_F_Kitossanaudoss11Proc20" localSheetId="2">'Forma 4'!$AW$70</definedName>
    <definedName name="GDS013_F_Kitossanaudoss11Proc21" localSheetId="2">'Forma 4'!$AY$70</definedName>
    <definedName name="GDS013_F_Kitossanaudoss11Proc3" localSheetId="2">'Forma 4'!$I$70</definedName>
    <definedName name="GDS013_F_Kitossanaudoss11Proc4" localSheetId="2">'Forma 4'!$L$70</definedName>
    <definedName name="GDS013_F_Kitossanaudoss11Proc5" localSheetId="2">'Forma 4'!$N$70</definedName>
    <definedName name="GDS013_F_Kitossanaudoss11Proc6" localSheetId="2">'Forma 4'!$P$70</definedName>
    <definedName name="GDS013_F_Kitossanaudoss11Proc7" localSheetId="2">'Forma 4'!$S$70</definedName>
    <definedName name="GDS013_F_Kitossanaudoss11Proc8" localSheetId="2">'Forma 4'!$U$70</definedName>
    <definedName name="GDS013_F_Kitossanaudoss11Proc9" localSheetId="2">'Forma 4'!$W$70</definedName>
    <definedName name="GDS013_F_Kitossanaudoss12Balansavimasga2" localSheetId="2">'Forma 4'!$BB$71</definedName>
    <definedName name="GDS013_F_Kitossanaudoss12Eur1" localSheetId="2">'Forma 4'!$D$71</definedName>
    <definedName name="GDS013_F_Kitossanaudoss12Eur10" localSheetId="2">'Forma 4'!$T$71</definedName>
    <definedName name="GDS013_F_Kitossanaudoss12Eur11" localSheetId="2">'Forma 4'!$V$71</definedName>
    <definedName name="GDS013_F_Kitossanaudoss12Eur12" localSheetId="2">'Forma 4'!$X$71</definedName>
    <definedName name="GDS013_F_Kitossanaudoss12Eur13" localSheetId="2">'Forma 4'!$Y$71</definedName>
    <definedName name="GDS013_F_Kitossanaudoss12Eur14" localSheetId="2">'Forma 4'!$AA$71</definedName>
    <definedName name="GDS013_F_Kitossanaudoss12Eur15" localSheetId="2">'Forma 4'!$AC$71</definedName>
    <definedName name="GDS013_F_Kitossanaudoss12Eur16" localSheetId="2">'Forma 4'!$AE$71</definedName>
    <definedName name="GDS013_F_Kitossanaudoss12Eur17" localSheetId="2">'Forma 4'!$AF$71</definedName>
    <definedName name="GDS013_F_Kitossanaudoss12Eur18" localSheetId="2">'Forma 4'!$AH$71</definedName>
    <definedName name="GDS013_F_Kitossanaudoss12Eur19" localSheetId="2">'Forma 4'!$AJ$71</definedName>
    <definedName name="GDS013_F_Kitossanaudoss12Eur2" localSheetId="2">'Forma 4'!$F$71</definedName>
    <definedName name="GDS013_F_Kitossanaudoss12Eur20" localSheetId="2">'Forma 4'!$AL$71</definedName>
    <definedName name="GDS013_F_Kitossanaudoss12Eur21" localSheetId="2">'Forma 4'!$AM$71</definedName>
    <definedName name="GDS013_F_Kitossanaudoss12Eur22" localSheetId="2">'Forma 4'!$AO$71</definedName>
    <definedName name="GDS013_F_Kitossanaudoss12Eur23" localSheetId="2">'Forma 4'!$AQ$71</definedName>
    <definedName name="GDS013_F_Kitossanaudoss12Eur24" localSheetId="2">'Forma 4'!$AS$71</definedName>
    <definedName name="GDS013_F_Kitossanaudoss12Eur25" localSheetId="2">'Forma 4'!$AT$71</definedName>
    <definedName name="GDS013_F_Kitossanaudoss12Eur26" localSheetId="2">'Forma 4'!$AV$71</definedName>
    <definedName name="GDS013_F_Kitossanaudoss12Eur27" localSheetId="2">'Forma 4'!$AX$71</definedName>
    <definedName name="GDS013_F_Kitossanaudoss12Eur28" localSheetId="2">'Forma 4'!$AZ$71</definedName>
    <definedName name="GDS013_F_Kitossanaudoss12Eur3" localSheetId="2">'Forma 4'!$H$71</definedName>
    <definedName name="GDS013_F_Kitossanaudoss12Eur4" localSheetId="2">'Forma 4'!$J$71</definedName>
    <definedName name="GDS013_F_Kitossanaudoss12Eur5" localSheetId="2">'Forma 4'!$K$71</definedName>
    <definedName name="GDS013_F_Kitossanaudoss12Eur6" localSheetId="2">'Forma 4'!$M$71</definedName>
    <definedName name="GDS013_F_Kitossanaudoss12Eur7" localSheetId="2">'Forma 4'!$O$71</definedName>
    <definedName name="GDS013_F_Kitossanaudoss12Eur8" localSheetId="2">'Forma 4'!$Q$71</definedName>
    <definedName name="GDS013_F_Kitossanaudoss12Eur9" localSheetId="2">'Forma 4'!$R$71</definedName>
    <definedName name="GDS013_F_Kitossanaudoss12Gamtiniudujula3" localSheetId="2">'Forma 4'!$BJ$71</definedName>
    <definedName name="GDS013_F_Kitossanaudoss12Gamtiniudujupa2" localSheetId="2">'Forma 4'!$BG$71</definedName>
    <definedName name="GDS013_F_Kitossanaudoss12Gamtiniudujusk2" localSheetId="2">'Forma 4'!$BA$71</definedName>
    <definedName name="GDS013_F_Kitossanaudoss12Gamtiniudujuti2" localSheetId="2">'Forma 4'!$BC$71</definedName>
    <definedName name="GDS013_F_Kitossanaudoss12Gamtiniudujuti3" localSheetId="2">'Forma 4'!$BM$71</definedName>
    <definedName name="GDS013_F_Kitossanaudoss12Gamtiniudujuti4" localSheetId="2">'Forma 4'!$BN$71</definedName>
    <definedName name="GDS013_F_Kitossanaudoss12Garantinisgamt1" localSheetId="2">'Forma 4'!$BD$71</definedName>
    <definedName name="GDS013_F_Kitossanaudoss12Isviso1" localSheetId="2">'Forma 4'!$BT$71</definedName>
    <definedName name="GDS013_F_Kitossanaudoss12Kitosnereguliu1" localSheetId="2">'Forma 4'!$BR$71</definedName>
    <definedName name="GDS013_F_Kitossanaudoss12Kitosreguliuoj1" localSheetId="2">'Forma 4'!$BQ$71</definedName>
    <definedName name="GDS013_F_Kitossanaudoss12Kitossugamtini2" localSheetId="2">'Forma 4'!$BE$71</definedName>
    <definedName name="GDS013_F_Kitossanaudoss12Kitossugamtini3" localSheetId="2">'Forma 4'!$BH$71</definedName>
    <definedName name="GDS013_F_Kitossanaudoss12Kitossugamtini4" localSheetId="2">'Forma 4'!$BK$71</definedName>
    <definedName name="GDS013_F_Kitossanaudoss12Kitossugamtini5" localSheetId="2">'Forma 4'!$BO$71</definedName>
    <definedName name="GDS013_F_Kitossanaudoss12Nepaskirstytina1" localSheetId="2">'Forma 4'!$BS$71</definedName>
    <definedName name="GDS013_F_Kitossanaudoss12Paslaugaproduk1" localSheetId="2">'Forma 4'!$BR$71</definedName>
    <definedName name="GDS013_F_Kitossanaudoss12Paslaugaproduk2" localSheetId="2">'Forma 4'!$BQ$71</definedName>
    <definedName name="GDS013_F_Kitossanaudoss12Paslaugaproduk3" localSheetId="2">'Forma 4'!$BP$71</definedName>
    <definedName name="GDS013_F_Kitossanaudoss12Paslaugaproduk4" localSheetId="2">'Forma 4'!$BL$71</definedName>
    <definedName name="GDS013_F_Kitossanaudoss12Paslaugaproduk5" localSheetId="2">'Forma 4'!$BI$71</definedName>
    <definedName name="GDS013_F_Kitossanaudoss12Paslaugaproduk6" localSheetId="2">'Forma 4'!$BF$71</definedName>
    <definedName name="GDS013_F_Kitossanaudoss12Proc1" localSheetId="2">'Forma 4'!$E$71</definedName>
    <definedName name="GDS013_F_Kitossanaudoss12Proc10" localSheetId="2">'Forma 4'!$Z$71</definedName>
    <definedName name="GDS013_F_Kitossanaudoss12Proc11" localSheetId="2">'Forma 4'!$AB$71</definedName>
    <definedName name="GDS013_F_Kitossanaudoss12Proc12" localSheetId="2">'Forma 4'!$AD$71</definedName>
    <definedName name="GDS013_F_Kitossanaudoss12Proc13" localSheetId="2">'Forma 4'!$AG$71</definedName>
    <definedName name="GDS013_F_Kitossanaudoss12Proc14" localSheetId="2">'Forma 4'!$AI$71</definedName>
    <definedName name="GDS013_F_Kitossanaudoss12Proc15" localSheetId="2">'Forma 4'!$AK$71</definedName>
    <definedName name="GDS013_F_Kitossanaudoss12Proc16" localSheetId="2">'Forma 4'!$AN$71</definedName>
    <definedName name="GDS013_F_Kitossanaudoss12Proc17" localSheetId="2">'Forma 4'!$AP$71</definedName>
    <definedName name="GDS013_F_Kitossanaudoss12Proc18" localSheetId="2">'Forma 4'!$AR$71</definedName>
    <definedName name="GDS013_F_Kitossanaudoss12Proc19" localSheetId="2">'Forma 4'!$AU$71</definedName>
    <definedName name="GDS013_F_Kitossanaudoss12Proc2" localSheetId="2">'Forma 4'!$G$71</definedName>
    <definedName name="GDS013_F_Kitossanaudoss12Proc20" localSheetId="2">'Forma 4'!$AW$71</definedName>
    <definedName name="GDS013_F_Kitossanaudoss12Proc21" localSheetId="2">'Forma 4'!$AY$71</definedName>
    <definedName name="GDS013_F_Kitossanaudoss12Proc3" localSheetId="2">'Forma 4'!$I$71</definedName>
    <definedName name="GDS013_F_Kitossanaudoss12Proc4" localSheetId="2">'Forma 4'!$L$71</definedName>
    <definedName name="GDS013_F_Kitossanaudoss12Proc5" localSheetId="2">'Forma 4'!$N$71</definedName>
    <definedName name="GDS013_F_Kitossanaudoss12Proc6" localSheetId="2">'Forma 4'!$P$71</definedName>
    <definedName name="GDS013_F_Kitossanaudoss12Proc7" localSheetId="2">'Forma 4'!$S$71</definedName>
    <definedName name="GDS013_F_Kitossanaudoss12Proc8" localSheetId="2">'Forma 4'!$U$71</definedName>
    <definedName name="GDS013_F_Kitossanaudoss12Proc9" localSheetId="2">'Forma 4'!$W$71</definedName>
    <definedName name="GDS013_F_Kitossanaudoss13Balansavimasga2" localSheetId="2">'Forma 4'!$BB$72</definedName>
    <definedName name="GDS013_F_Kitossanaudoss13Eur1" localSheetId="2">'Forma 4'!$D$72</definedName>
    <definedName name="GDS013_F_Kitossanaudoss13Eur10" localSheetId="2">'Forma 4'!$T$72</definedName>
    <definedName name="GDS013_F_Kitossanaudoss13Eur11" localSheetId="2">'Forma 4'!$V$72</definedName>
    <definedName name="GDS013_F_Kitossanaudoss13Eur12" localSheetId="2">'Forma 4'!$X$72</definedName>
    <definedName name="GDS013_F_Kitossanaudoss13Eur13" localSheetId="2">'Forma 4'!$Y$72</definedName>
    <definedName name="GDS013_F_Kitossanaudoss13Eur14" localSheetId="2">'Forma 4'!$AA$72</definedName>
    <definedName name="GDS013_F_Kitossanaudoss13Eur15" localSheetId="2">'Forma 4'!$AC$72</definedName>
    <definedName name="GDS013_F_Kitossanaudoss13Eur16" localSheetId="2">'Forma 4'!$AE$72</definedName>
    <definedName name="GDS013_F_Kitossanaudoss13Eur17" localSheetId="2">'Forma 4'!$AF$72</definedName>
    <definedName name="GDS013_F_Kitossanaudoss13Eur18" localSheetId="2">'Forma 4'!$AH$72</definedName>
    <definedName name="GDS013_F_Kitossanaudoss13Eur19" localSheetId="2">'Forma 4'!$AJ$72</definedName>
    <definedName name="GDS013_F_Kitossanaudoss13Eur2" localSheetId="2">'Forma 4'!$F$72</definedName>
    <definedName name="GDS013_F_Kitossanaudoss13Eur20" localSheetId="2">'Forma 4'!$AL$72</definedName>
    <definedName name="GDS013_F_Kitossanaudoss13Eur21" localSheetId="2">'Forma 4'!$AM$72</definedName>
    <definedName name="GDS013_F_Kitossanaudoss13Eur22" localSheetId="2">'Forma 4'!$AO$72</definedName>
    <definedName name="GDS013_F_Kitossanaudoss13Eur23" localSheetId="2">'Forma 4'!$AQ$72</definedName>
    <definedName name="GDS013_F_Kitossanaudoss13Eur24" localSheetId="2">'Forma 4'!$AS$72</definedName>
    <definedName name="GDS013_F_Kitossanaudoss13Eur25" localSheetId="2">'Forma 4'!$AT$72</definedName>
    <definedName name="GDS013_F_Kitossanaudoss13Eur26" localSheetId="2">'Forma 4'!$AV$72</definedName>
    <definedName name="GDS013_F_Kitossanaudoss13Eur27" localSheetId="2">'Forma 4'!$AX$72</definedName>
    <definedName name="GDS013_F_Kitossanaudoss13Eur28" localSheetId="2">'Forma 4'!$AZ$72</definedName>
    <definedName name="GDS013_F_Kitossanaudoss13Eur3" localSheetId="2">'Forma 4'!$H$72</definedName>
    <definedName name="GDS013_F_Kitossanaudoss13Eur4" localSheetId="2">'Forma 4'!$J$72</definedName>
    <definedName name="GDS013_F_Kitossanaudoss13Eur5" localSheetId="2">'Forma 4'!$K$72</definedName>
    <definedName name="GDS013_F_Kitossanaudoss13Eur6" localSheetId="2">'Forma 4'!$M$72</definedName>
    <definedName name="GDS013_F_Kitossanaudoss13Eur7" localSheetId="2">'Forma 4'!$O$72</definedName>
    <definedName name="GDS013_F_Kitossanaudoss13Eur8" localSheetId="2">'Forma 4'!$Q$72</definedName>
    <definedName name="GDS013_F_Kitossanaudoss13Eur9" localSheetId="2">'Forma 4'!$R$72</definedName>
    <definedName name="GDS013_F_Kitossanaudoss13Gamtiniudujula3" localSheetId="2">'Forma 4'!$BJ$72</definedName>
    <definedName name="GDS013_F_Kitossanaudoss13Gamtiniudujupa2" localSheetId="2">'Forma 4'!$BG$72</definedName>
    <definedName name="GDS013_F_Kitossanaudoss13Gamtiniudujusk2" localSheetId="2">'Forma 4'!$BA$72</definedName>
    <definedName name="GDS013_F_Kitossanaudoss13Gamtiniudujuti2" localSheetId="2">'Forma 4'!$BC$72</definedName>
    <definedName name="GDS013_F_Kitossanaudoss13Gamtiniudujuti3" localSheetId="2">'Forma 4'!$BM$72</definedName>
    <definedName name="GDS013_F_Kitossanaudoss13Gamtiniudujuti4" localSheetId="2">'Forma 4'!$BN$72</definedName>
    <definedName name="GDS013_F_Kitossanaudoss13Garantinisgamt1" localSheetId="2">'Forma 4'!$BD$72</definedName>
    <definedName name="GDS013_F_Kitossanaudoss13Isviso1" localSheetId="2">'Forma 4'!$BT$72</definedName>
    <definedName name="GDS013_F_Kitossanaudoss13Kitosnereguliu1" localSheetId="2">'Forma 4'!$BR$72</definedName>
    <definedName name="GDS013_F_Kitossanaudoss13Kitosreguliuoj1" localSheetId="2">'Forma 4'!$BQ$72</definedName>
    <definedName name="GDS013_F_Kitossanaudoss13Kitossugamtini2" localSheetId="2">'Forma 4'!$BE$72</definedName>
    <definedName name="GDS013_F_Kitossanaudoss13Kitossugamtini3" localSheetId="2">'Forma 4'!$BH$72</definedName>
    <definedName name="GDS013_F_Kitossanaudoss13Kitossugamtini4" localSheetId="2">'Forma 4'!$BK$72</definedName>
    <definedName name="GDS013_F_Kitossanaudoss13Kitossugamtini5" localSheetId="2">'Forma 4'!$BO$72</definedName>
    <definedName name="GDS013_F_Kitossanaudoss13Nepaskirstytina1" localSheetId="2">'Forma 4'!$BS$72</definedName>
    <definedName name="GDS013_F_Kitossanaudoss13Paslaugaproduk1" localSheetId="2">'Forma 4'!$BR$72</definedName>
    <definedName name="GDS013_F_Kitossanaudoss13Paslaugaproduk2" localSheetId="2">'Forma 4'!$BQ$72</definedName>
    <definedName name="GDS013_F_Kitossanaudoss13Paslaugaproduk3" localSheetId="2">'Forma 4'!$BP$72</definedName>
    <definedName name="GDS013_F_Kitossanaudoss13Paslaugaproduk4" localSheetId="2">'Forma 4'!$BL$72</definedName>
    <definedName name="GDS013_F_Kitossanaudoss13Paslaugaproduk5" localSheetId="2">'Forma 4'!$BI$72</definedName>
    <definedName name="GDS013_F_Kitossanaudoss13Paslaugaproduk6" localSheetId="2">'Forma 4'!$BF$72</definedName>
    <definedName name="GDS013_F_Kitossanaudoss13Proc1" localSheetId="2">'Forma 4'!$E$72</definedName>
    <definedName name="GDS013_F_Kitossanaudoss13Proc10" localSheetId="2">'Forma 4'!$Z$72</definedName>
    <definedName name="GDS013_F_Kitossanaudoss13Proc11" localSheetId="2">'Forma 4'!$AB$72</definedName>
    <definedName name="GDS013_F_Kitossanaudoss13Proc12" localSheetId="2">'Forma 4'!$AD$72</definedName>
    <definedName name="GDS013_F_Kitossanaudoss13Proc13" localSheetId="2">'Forma 4'!$AG$72</definedName>
    <definedName name="GDS013_F_Kitossanaudoss13Proc14" localSheetId="2">'Forma 4'!$AI$72</definedName>
    <definedName name="GDS013_F_Kitossanaudoss13Proc15" localSheetId="2">'Forma 4'!$AK$72</definedName>
    <definedName name="GDS013_F_Kitossanaudoss13Proc16" localSheetId="2">'Forma 4'!$AN$72</definedName>
    <definedName name="GDS013_F_Kitossanaudoss13Proc17" localSheetId="2">'Forma 4'!$AP$72</definedName>
    <definedName name="GDS013_F_Kitossanaudoss13Proc18" localSheetId="2">'Forma 4'!$AR$72</definedName>
    <definedName name="GDS013_F_Kitossanaudoss13Proc19" localSheetId="2">'Forma 4'!$AU$72</definedName>
    <definedName name="GDS013_F_Kitossanaudoss13Proc2" localSheetId="2">'Forma 4'!$G$72</definedName>
    <definedName name="GDS013_F_Kitossanaudoss13Proc20" localSheetId="2">'Forma 4'!$AW$72</definedName>
    <definedName name="GDS013_F_Kitossanaudoss13Proc21" localSheetId="2">'Forma 4'!$AY$72</definedName>
    <definedName name="GDS013_F_Kitossanaudoss13Proc3" localSheetId="2">'Forma 4'!$I$72</definedName>
    <definedName name="GDS013_F_Kitossanaudoss13Proc4" localSheetId="2">'Forma 4'!$L$72</definedName>
    <definedName name="GDS013_F_Kitossanaudoss13Proc5" localSheetId="2">'Forma 4'!$N$72</definedName>
    <definedName name="GDS013_F_Kitossanaudoss13Proc6" localSheetId="2">'Forma 4'!$P$72</definedName>
    <definedName name="GDS013_F_Kitossanaudoss13Proc7" localSheetId="2">'Forma 4'!$S$72</definedName>
    <definedName name="GDS013_F_Kitossanaudoss13Proc8" localSheetId="2">'Forma 4'!$U$72</definedName>
    <definedName name="GDS013_F_Kitossanaudoss13Proc9" localSheetId="2">'Forma 4'!$W$72</definedName>
    <definedName name="GDS013_F_Kitossanaudoss14Balansavimasga2" localSheetId="2">'Forma 4'!$BB$73</definedName>
    <definedName name="GDS013_F_Kitossanaudoss14Eur1" localSheetId="2">'Forma 4'!$D$73</definedName>
    <definedName name="GDS013_F_Kitossanaudoss14Eur10" localSheetId="2">'Forma 4'!$T$73</definedName>
    <definedName name="GDS013_F_Kitossanaudoss14Eur11" localSheetId="2">'Forma 4'!$V$73</definedName>
    <definedName name="GDS013_F_Kitossanaudoss14Eur12" localSheetId="2">'Forma 4'!$X$73</definedName>
    <definedName name="GDS013_F_Kitossanaudoss14Eur13" localSheetId="2">'Forma 4'!$Y$73</definedName>
    <definedName name="GDS013_F_Kitossanaudoss14Eur14" localSheetId="2">'Forma 4'!$AA$73</definedName>
    <definedName name="GDS013_F_Kitossanaudoss14Eur15" localSheetId="2">'Forma 4'!$AC$73</definedName>
    <definedName name="GDS013_F_Kitossanaudoss14Eur16" localSheetId="2">'Forma 4'!$AE$73</definedName>
    <definedName name="GDS013_F_Kitossanaudoss14Eur17" localSheetId="2">'Forma 4'!$AF$73</definedName>
    <definedName name="GDS013_F_Kitossanaudoss14Eur18" localSheetId="2">'Forma 4'!$AH$73</definedName>
    <definedName name="GDS013_F_Kitossanaudoss14Eur19" localSheetId="2">'Forma 4'!$AJ$73</definedName>
    <definedName name="GDS013_F_Kitossanaudoss14Eur2" localSheetId="2">'Forma 4'!$F$73</definedName>
    <definedName name="GDS013_F_Kitossanaudoss14Eur20" localSheetId="2">'Forma 4'!$AL$73</definedName>
    <definedName name="GDS013_F_Kitossanaudoss14Eur21" localSheetId="2">'Forma 4'!$AM$73</definedName>
    <definedName name="GDS013_F_Kitossanaudoss14Eur22" localSheetId="2">'Forma 4'!$AO$73</definedName>
    <definedName name="GDS013_F_Kitossanaudoss14Eur23" localSheetId="2">'Forma 4'!$AQ$73</definedName>
    <definedName name="GDS013_F_Kitossanaudoss14Eur24" localSheetId="2">'Forma 4'!$AS$73</definedName>
    <definedName name="GDS013_F_Kitossanaudoss14Eur25" localSheetId="2">'Forma 4'!$AT$73</definedName>
    <definedName name="GDS013_F_Kitossanaudoss14Eur26" localSheetId="2">'Forma 4'!$AV$73</definedName>
    <definedName name="GDS013_F_Kitossanaudoss14Eur27" localSheetId="2">'Forma 4'!$AX$73</definedName>
    <definedName name="GDS013_F_Kitossanaudoss14Eur28" localSheetId="2">'Forma 4'!$AZ$73</definedName>
    <definedName name="GDS013_F_Kitossanaudoss14Eur3" localSheetId="2">'Forma 4'!$H$73</definedName>
    <definedName name="GDS013_F_Kitossanaudoss14Eur4" localSheetId="2">'Forma 4'!$J$73</definedName>
    <definedName name="GDS013_F_Kitossanaudoss14Eur5" localSheetId="2">'Forma 4'!$K$73</definedName>
    <definedName name="GDS013_F_Kitossanaudoss14Eur6" localSheetId="2">'Forma 4'!$M$73</definedName>
    <definedName name="GDS013_F_Kitossanaudoss14Eur7" localSheetId="2">'Forma 4'!$O$73</definedName>
    <definedName name="GDS013_F_Kitossanaudoss14Eur8" localSheetId="2">'Forma 4'!$Q$73</definedName>
    <definedName name="GDS013_F_Kitossanaudoss14Eur9" localSheetId="2">'Forma 4'!$R$73</definedName>
    <definedName name="GDS013_F_Kitossanaudoss14Gamtiniudujula3" localSheetId="2">'Forma 4'!$BJ$73</definedName>
    <definedName name="GDS013_F_Kitossanaudoss14Gamtiniudujupa2" localSheetId="2">'Forma 4'!$BG$73</definedName>
    <definedName name="GDS013_F_Kitossanaudoss14Gamtiniudujusk2" localSheetId="2">'Forma 4'!$BA$73</definedName>
    <definedName name="GDS013_F_Kitossanaudoss14Gamtiniudujuti2" localSheetId="2">'Forma 4'!$BC$73</definedName>
    <definedName name="GDS013_F_Kitossanaudoss14Gamtiniudujuti3" localSheetId="2">'Forma 4'!$BM$73</definedName>
    <definedName name="GDS013_F_Kitossanaudoss14Gamtiniudujuti4" localSheetId="2">'Forma 4'!$BN$73</definedName>
    <definedName name="GDS013_F_Kitossanaudoss14Garantinisgamt1" localSheetId="2">'Forma 4'!$BD$73</definedName>
    <definedName name="GDS013_F_Kitossanaudoss14Isviso1" localSheetId="2">'Forma 4'!$BT$73</definedName>
    <definedName name="GDS013_F_Kitossanaudoss14Kitosnereguliu1" localSheetId="2">'Forma 4'!$BR$73</definedName>
    <definedName name="GDS013_F_Kitossanaudoss14Kitosreguliuoj1" localSheetId="2">'Forma 4'!$BQ$73</definedName>
    <definedName name="GDS013_F_Kitossanaudoss14Kitossugamtini2" localSheetId="2">'Forma 4'!$BE$73</definedName>
    <definedName name="GDS013_F_Kitossanaudoss14Kitossugamtini3" localSheetId="2">'Forma 4'!$BH$73</definedName>
    <definedName name="GDS013_F_Kitossanaudoss14Kitossugamtini4" localSheetId="2">'Forma 4'!$BK$73</definedName>
    <definedName name="GDS013_F_Kitossanaudoss14Kitossugamtini5" localSheetId="2">'Forma 4'!$BO$73</definedName>
    <definedName name="GDS013_F_Kitossanaudoss14Nepaskirstytina1" localSheetId="2">'Forma 4'!$BS$73</definedName>
    <definedName name="GDS013_F_Kitossanaudoss14Paslaugaproduk1" localSheetId="2">'Forma 4'!$BR$73</definedName>
    <definedName name="GDS013_F_Kitossanaudoss14Paslaugaproduk2" localSheetId="2">'Forma 4'!$BQ$73</definedName>
    <definedName name="GDS013_F_Kitossanaudoss14Paslaugaproduk3" localSheetId="2">'Forma 4'!$BP$73</definedName>
    <definedName name="GDS013_F_Kitossanaudoss14Paslaugaproduk4" localSheetId="2">'Forma 4'!$BL$73</definedName>
    <definedName name="GDS013_F_Kitossanaudoss14Paslaugaproduk5" localSheetId="2">'Forma 4'!$BI$73</definedName>
    <definedName name="GDS013_F_Kitossanaudoss14Paslaugaproduk6" localSheetId="2">'Forma 4'!$BF$73</definedName>
    <definedName name="GDS013_F_Kitossanaudoss14Proc1" localSheetId="2">'Forma 4'!$E$73</definedName>
    <definedName name="GDS013_F_Kitossanaudoss14Proc10" localSheetId="2">'Forma 4'!$Z$73</definedName>
    <definedName name="GDS013_F_Kitossanaudoss14Proc11" localSheetId="2">'Forma 4'!$AB$73</definedName>
    <definedName name="GDS013_F_Kitossanaudoss14Proc12" localSheetId="2">'Forma 4'!$AD$73</definedName>
    <definedName name="GDS013_F_Kitossanaudoss14Proc13" localSheetId="2">'Forma 4'!$AG$73</definedName>
    <definedName name="GDS013_F_Kitossanaudoss14Proc14" localSheetId="2">'Forma 4'!$AI$73</definedName>
    <definedName name="GDS013_F_Kitossanaudoss14Proc15" localSheetId="2">'Forma 4'!$AK$73</definedName>
    <definedName name="GDS013_F_Kitossanaudoss14Proc16" localSheetId="2">'Forma 4'!$AN$73</definedName>
    <definedName name="GDS013_F_Kitossanaudoss14Proc17" localSheetId="2">'Forma 4'!$AP$73</definedName>
    <definedName name="GDS013_F_Kitossanaudoss14Proc18" localSheetId="2">'Forma 4'!$AR$73</definedName>
    <definedName name="GDS013_F_Kitossanaudoss14Proc19" localSheetId="2">'Forma 4'!$AU$73</definedName>
    <definedName name="GDS013_F_Kitossanaudoss14Proc2" localSheetId="2">'Forma 4'!$G$73</definedName>
    <definedName name="GDS013_F_Kitossanaudoss14Proc20" localSheetId="2">'Forma 4'!$AW$73</definedName>
    <definedName name="GDS013_F_Kitossanaudoss14Proc21" localSheetId="2">'Forma 4'!$AY$73</definedName>
    <definedName name="GDS013_F_Kitossanaudoss14Proc3" localSheetId="2">'Forma 4'!$I$73</definedName>
    <definedName name="GDS013_F_Kitossanaudoss14Proc4" localSheetId="2">'Forma 4'!$L$73</definedName>
    <definedName name="GDS013_F_Kitossanaudoss14Proc5" localSheetId="2">'Forma 4'!$N$73</definedName>
    <definedName name="GDS013_F_Kitossanaudoss14Proc6" localSheetId="2">'Forma 4'!$P$73</definedName>
    <definedName name="GDS013_F_Kitossanaudoss14Proc7" localSheetId="2">'Forma 4'!$S$73</definedName>
    <definedName name="GDS013_F_Kitossanaudoss14Proc8" localSheetId="2">'Forma 4'!$U$73</definedName>
    <definedName name="GDS013_F_Kitossanaudoss14Proc9" localSheetId="2">'Forma 4'!$W$73</definedName>
    <definedName name="GDS013_F_Kitossanaudoss1Balansavimasga2" localSheetId="2">'Forma 4'!$BB$55</definedName>
    <definedName name="GDS013_F_Kitossanaudoss1Eur1" localSheetId="2">'Forma 4'!$D$55</definedName>
    <definedName name="GDS013_F_Kitossanaudoss1Eur10" localSheetId="2">'Forma 4'!$T$55</definedName>
    <definedName name="GDS013_F_Kitossanaudoss1Eur11" localSheetId="2">'Forma 4'!$V$55</definedName>
    <definedName name="GDS013_F_Kitossanaudoss1Eur12" localSheetId="2">'Forma 4'!$X$55</definedName>
    <definedName name="GDS013_F_Kitossanaudoss1Eur13" localSheetId="2">'Forma 4'!$Y$55</definedName>
    <definedName name="GDS013_F_Kitossanaudoss1Eur14" localSheetId="2">'Forma 4'!$AA$55</definedName>
    <definedName name="GDS013_F_Kitossanaudoss1Eur15" localSheetId="2">'Forma 4'!$AC$55</definedName>
    <definedName name="GDS013_F_Kitossanaudoss1Eur16" localSheetId="2">'Forma 4'!$AE$55</definedName>
    <definedName name="GDS013_F_Kitossanaudoss1Eur17" localSheetId="2">'Forma 4'!$AF$55</definedName>
    <definedName name="GDS013_F_Kitossanaudoss1Eur18" localSheetId="2">'Forma 4'!$AH$55</definedName>
    <definedName name="GDS013_F_Kitossanaudoss1Eur19" localSheetId="2">'Forma 4'!$AJ$55</definedName>
    <definedName name="GDS013_F_Kitossanaudoss1Eur2" localSheetId="2">'Forma 4'!$F$55</definedName>
    <definedName name="GDS013_F_Kitossanaudoss1Eur20" localSheetId="2">'Forma 4'!$AL$55</definedName>
    <definedName name="GDS013_F_Kitossanaudoss1Eur21" localSheetId="2">'Forma 4'!$AM$55</definedName>
    <definedName name="GDS013_F_Kitossanaudoss1Eur22" localSheetId="2">'Forma 4'!$AO$55</definedName>
    <definedName name="GDS013_F_Kitossanaudoss1Eur23" localSheetId="2">'Forma 4'!$AQ$55</definedName>
    <definedName name="GDS013_F_Kitossanaudoss1Eur24" localSheetId="2">'Forma 4'!$AS$55</definedName>
    <definedName name="GDS013_F_Kitossanaudoss1Eur25" localSheetId="2">'Forma 4'!$AT$55</definedName>
    <definedName name="GDS013_F_Kitossanaudoss1Eur26" localSheetId="2">'Forma 4'!$AV$55</definedName>
    <definedName name="GDS013_F_Kitossanaudoss1Eur27" localSheetId="2">'Forma 4'!$AX$55</definedName>
    <definedName name="GDS013_F_Kitossanaudoss1Eur28" localSheetId="2">'Forma 4'!$AZ$55</definedName>
    <definedName name="GDS013_F_Kitossanaudoss1Eur3" localSheetId="2">'Forma 4'!$H$55</definedName>
    <definedName name="GDS013_F_Kitossanaudoss1Eur4" localSheetId="2">'Forma 4'!$J$55</definedName>
    <definedName name="GDS013_F_Kitossanaudoss1Eur5" localSheetId="2">'Forma 4'!$K$55</definedName>
    <definedName name="GDS013_F_Kitossanaudoss1Eur6" localSheetId="2">'Forma 4'!$M$55</definedName>
    <definedName name="GDS013_F_Kitossanaudoss1Eur7" localSheetId="2">'Forma 4'!$O$55</definedName>
    <definedName name="GDS013_F_Kitossanaudoss1Eur8" localSheetId="2">'Forma 4'!$Q$55</definedName>
    <definedName name="GDS013_F_Kitossanaudoss1Eur9" localSheetId="2">'Forma 4'!$R$55</definedName>
    <definedName name="GDS013_F_Kitossanaudoss1Gamtiniudujula3" localSheetId="2">'Forma 4'!$BJ$55</definedName>
    <definedName name="GDS013_F_Kitossanaudoss1Gamtiniudujupa2" localSheetId="2">'Forma 4'!$BG$55</definedName>
    <definedName name="GDS013_F_Kitossanaudoss1Gamtiniudujusk2" localSheetId="2">'Forma 4'!$BA$55</definedName>
    <definedName name="GDS013_F_Kitossanaudoss1Gamtiniudujuti2" localSheetId="2">'Forma 4'!$BC$55</definedName>
    <definedName name="GDS013_F_Kitossanaudoss1Gamtiniudujuti3" localSheetId="2">'Forma 4'!$BM$55</definedName>
    <definedName name="GDS013_F_Kitossanaudoss1Gamtiniudujuti4" localSheetId="2">'Forma 4'!$BN$55</definedName>
    <definedName name="GDS013_F_Kitossanaudoss1Garantinisgamt1" localSheetId="2">'Forma 4'!$BD$55</definedName>
    <definedName name="GDS013_F_Kitossanaudoss1Isviso1" localSheetId="2">'Forma 4'!$BT$55</definedName>
    <definedName name="GDS013_F_Kitossanaudoss1Kitosnereguliu1" localSheetId="2">'Forma 4'!$BR$55</definedName>
    <definedName name="GDS013_F_Kitossanaudoss1Kitosreguliuoj1" localSheetId="2">'Forma 4'!$BQ$55</definedName>
    <definedName name="GDS013_F_Kitossanaudoss1Kitossugamtini2" localSheetId="2">'Forma 4'!$BE$55</definedName>
    <definedName name="GDS013_F_Kitossanaudoss1Kitossugamtini3" localSheetId="2">'Forma 4'!$BH$55</definedName>
    <definedName name="GDS013_F_Kitossanaudoss1Kitossugamtini4" localSheetId="2">'Forma 4'!$BK$55</definedName>
    <definedName name="GDS013_F_Kitossanaudoss1Kitossugamtini5" localSheetId="2">'Forma 4'!$BO$55</definedName>
    <definedName name="GDS013_F_Kitossanaudoss1Nepaskirstytina1" localSheetId="2">'Forma 4'!$BS$55</definedName>
    <definedName name="GDS013_F_Kitossanaudoss1Paslaugaproduk1" localSheetId="2">'Forma 4'!$BR$55</definedName>
    <definedName name="GDS013_F_Kitossanaudoss1Paslaugaproduk2" localSheetId="2">'Forma 4'!$BQ$55</definedName>
    <definedName name="GDS013_F_Kitossanaudoss1Paslaugaproduk3" localSheetId="2">'Forma 4'!$BP$55</definedName>
    <definedName name="GDS013_F_Kitossanaudoss1Paslaugaproduk4" localSheetId="2">'Forma 4'!$BL$55</definedName>
    <definedName name="GDS013_F_Kitossanaudoss1Paslaugaproduk5" localSheetId="2">'Forma 4'!$BI$55</definedName>
    <definedName name="GDS013_F_Kitossanaudoss1Paslaugaproduk6" localSheetId="2">'Forma 4'!$BF$55</definedName>
    <definedName name="GDS013_F_Kitossanaudoss1Proc1" localSheetId="2">'Forma 4'!$E$55</definedName>
    <definedName name="GDS013_F_Kitossanaudoss1Proc10" localSheetId="2">'Forma 4'!$Z$55</definedName>
    <definedName name="GDS013_F_Kitossanaudoss1Proc11" localSheetId="2">'Forma 4'!$AB$55</definedName>
    <definedName name="GDS013_F_Kitossanaudoss1Proc12" localSheetId="2">'Forma 4'!$AD$55</definedName>
    <definedName name="GDS013_F_Kitossanaudoss1Proc13" localSheetId="2">'Forma 4'!$AG$55</definedName>
    <definedName name="GDS013_F_Kitossanaudoss1Proc14" localSheetId="2">'Forma 4'!$AI$55</definedName>
    <definedName name="GDS013_F_Kitossanaudoss1Proc15" localSheetId="2">'Forma 4'!$AK$55</definedName>
    <definedName name="GDS013_F_Kitossanaudoss1Proc16" localSheetId="2">'Forma 4'!$AN$55</definedName>
    <definedName name="GDS013_F_Kitossanaudoss1Proc17" localSheetId="2">'Forma 4'!$AP$55</definedName>
    <definedName name="GDS013_F_Kitossanaudoss1Proc18" localSheetId="2">'Forma 4'!$AR$55</definedName>
    <definedName name="GDS013_F_Kitossanaudoss1Proc19" localSheetId="2">'Forma 4'!$AU$55</definedName>
    <definedName name="GDS013_F_Kitossanaudoss1Proc2" localSheetId="2">'Forma 4'!$G$55</definedName>
    <definedName name="GDS013_F_Kitossanaudoss1Proc20" localSheetId="2">'Forma 4'!$AW$55</definedName>
    <definedName name="GDS013_F_Kitossanaudoss1Proc21" localSheetId="2">'Forma 4'!$AY$55</definedName>
    <definedName name="GDS013_F_Kitossanaudoss1Proc3" localSheetId="2">'Forma 4'!$I$55</definedName>
    <definedName name="GDS013_F_Kitossanaudoss1Proc4" localSheetId="2">'Forma 4'!$L$55</definedName>
    <definedName name="GDS013_F_Kitossanaudoss1Proc5" localSheetId="2">'Forma 4'!$N$55</definedName>
    <definedName name="GDS013_F_Kitossanaudoss1Proc6" localSheetId="2">'Forma 4'!$P$55</definedName>
    <definedName name="GDS013_F_Kitossanaudoss1Proc7" localSheetId="2">'Forma 4'!$S$55</definedName>
    <definedName name="GDS013_F_Kitossanaudoss1Proc8" localSheetId="2">'Forma 4'!$U$55</definedName>
    <definedName name="GDS013_F_Kitossanaudoss1Proc9" localSheetId="2">'Forma 4'!$W$55</definedName>
    <definedName name="GDS013_F_Kitossanaudoss2Balansavimasga2" localSheetId="2">'Forma 4'!$BB$56</definedName>
    <definedName name="GDS013_F_Kitossanaudoss2Eur1" localSheetId="2">'Forma 4'!$D$56</definedName>
    <definedName name="GDS013_F_Kitossanaudoss2Eur10" localSheetId="2">'Forma 4'!$T$56</definedName>
    <definedName name="GDS013_F_Kitossanaudoss2Eur11" localSheetId="2">'Forma 4'!$V$56</definedName>
    <definedName name="GDS013_F_Kitossanaudoss2Eur12" localSheetId="2">'Forma 4'!$X$56</definedName>
    <definedName name="GDS013_F_Kitossanaudoss2Eur13" localSheetId="2">'Forma 4'!$Y$56</definedName>
    <definedName name="GDS013_F_Kitossanaudoss2Eur14" localSheetId="2">'Forma 4'!$AA$56</definedName>
    <definedName name="GDS013_F_Kitossanaudoss2Eur15" localSheetId="2">'Forma 4'!$AC$56</definedName>
    <definedName name="GDS013_F_Kitossanaudoss2Eur16" localSheetId="2">'Forma 4'!$AE$56</definedName>
    <definedName name="GDS013_F_Kitossanaudoss2Eur17" localSheetId="2">'Forma 4'!$AF$56</definedName>
    <definedName name="GDS013_F_Kitossanaudoss2Eur18" localSheetId="2">'Forma 4'!$AH$56</definedName>
    <definedName name="GDS013_F_Kitossanaudoss2Eur19" localSheetId="2">'Forma 4'!$AJ$56</definedName>
    <definedName name="GDS013_F_Kitossanaudoss2Eur2" localSheetId="2">'Forma 4'!$F$56</definedName>
    <definedName name="GDS013_F_Kitossanaudoss2Eur20" localSheetId="2">'Forma 4'!$AL$56</definedName>
    <definedName name="GDS013_F_Kitossanaudoss2Eur21" localSheetId="2">'Forma 4'!$AM$56</definedName>
    <definedName name="GDS013_F_Kitossanaudoss2Eur22" localSheetId="2">'Forma 4'!$AO$56</definedName>
    <definedName name="GDS013_F_Kitossanaudoss2Eur23" localSheetId="2">'Forma 4'!$AQ$56</definedName>
    <definedName name="GDS013_F_Kitossanaudoss2Eur24" localSheetId="2">'Forma 4'!$AS$56</definedName>
    <definedName name="GDS013_F_Kitossanaudoss2Eur25" localSheetId="2">'Forma 4'!$AT$56</definedName>
    <definedName name="GDS013_F_Kitossanaudoss2Eur26" localSheetId="2">'Forma 4'!$AV$56</definedName>
    <definedName name="GDS013_F_Kitossanaudoss2Eur27" localSheetId="2">'Forma 4'!$AX$56</definedName>
    <definedName name="GDS013_F_Kitossanaudoss2Eur28" localSheetId="2">'Forma 4'!$AZ$56</definedName>
    <definedName name="GDS013_F_Kitossanaudoss2Eur3" localSheetId="2">'Forma 4'!$H$56</definedName>
    <definedName name="GDS013_F_Kitossanaudoss2Eur4" localSheetId="2">'Forma 4'!$J$56</definedName>
    <definedName name="GDS013_F_Kitossanaudoss2Eur5" localSheetId="2">'Forma 4'!$K$56</definedName>
    <definedName name="GDS013_F_Kitossanaudoss2Eur6" localSheetId="2">'Forma 4'!$M$56</definedName>
    <definedName name="GDS013_F_Kitossanaudoss2Eur7" localSheetId="2">'Forma 4'!$O$56</definedName>
    <definedName name="GDS013_F_Kitossanaudoss2Eur8" localSheetId="2">'Forma 4'!$Q$56</definedName>
    <definedName name="GDS013_F_Kitossanaudoss2Eur9" localSheetId="2">'Forma 4'!$R$56</definedName>
    <definedName name="GDS013_F_Kitossanaudoss2Gamtiniudujula3" localSheetId="2">'Forma 4'!$BJ$56</definedName>
    <definedName name="GDS013_F_Kitossanaudoss2Gamtiniudujupa2" localSheetId="2">'Forma 4'!$BG$56</definedName>
    <definedName name="GDS013_F_Kitossanaudoss2Gamtiniudujusk2" localSheetId="2">'Forma 4'!$BA$56</definedName>
    <definedName name="GDS013_F_Kitossanaudoss2Gamtiniudujuti2" localSheetId="2">'Forma 4'!$BC$56</definedName>
    <definedName name="GDS013_F_Kitossanaudoss2Gamtiniudujuti3" localSheetId="2">'Forma 4'!$BM$56</definedName>
    <definedName name="GDS013_F_Kitossanaudoss2Gamtiniudujuti4" localSheetId="2">'Forma 4'!$BN$56</definedName>
    <definedName name="GDS013_F_Kitossanaudoss2Garantinisgamt1" localSheetId="2">'Forma 4'!$BD$56</definedName>
    <definedName name="GDS013_F_Kitossanaudoss2Isviso1" localSheetId="2">'Forma 4'!$BT$56</definedName>
    <definedName name="GDS013_F_Kitossanaudoss2Kitosnereguliu1" localSheetId="2">'Forma 4'!$BR$56</definedName>
    <definedName name="GDS013_F_Kitossanaudoss2Kitosreguliuoj1" localSheetId="2">'Forma 4'!$BQ$56</definedName>
    <definedName name="GDS013_F_Kitossanaudoss2Kitossugamtini2" localSheetId="2">'Forma 4'!$BE$56</definedName>
    <definedName name="GDS013_F_Kitossanaudoss2Kitossugamtini3" localSheetId="2">'Forma 4'!$BH$56</definedName>
    <definedName name="GDS013_F_Kitossanaudoss2Kitossugamtini4" localSheetId="2">'Forma 4'!$BK$56</definedName>
    <definedName name="GDS013_F_Kitossanaudoss2Kitossugamtini5" localSheetId="2">'Forma 4'!$BO$56</definedName>
    <definedName name="GDS013_F_Kitossanaudoss2Nepaskirstytina1" localSheetId="2">'Forma 4'!$BS$56</definedName>
    <definedName name="GDS013_F_Kitossanaudoss2Paslaugaproduk1" localSheetId="2">'Forma 4'!$BR$56</definedName>
    <definedName name="GDS013_F_Kitossanaudoss2Paslaugaproduk2" localSheetId="2">'Forma 4'!$BQ$56</definedName>
    <definedName name="GDS013_F_Kitossanaudoss2Paslaugaproduk3" localSheetId="2">'Forma 4'!$BP$56</definedName>
    <definedName name="GDS013_F_Kitossanaudoss2Paslaugaproduk4" localSheetId="2">'Forma 4'!$BL$56</definedName>
    <definedName name="GDS013_F_Kitossanaudoss2Paslaugaproduk5" localSheetId="2">'Forma 4'!$BI$56</definedName>
    <definedName name="GDS013_F_Kitossanaudoss2Paslaugaproduk6" localSheetId="2">'Forma 4'!$BF$56</definedName>
    <definedName name="GDS013_F_Kitossanaudoss2Proc1" localSheetId="2">'Forma 4'!$E$56</definedName>
    <definedName name="GDS013_F_Kitossanaudoss2Proc10" localSheetId="2">'Forma 4'!$Z$56</definedName>
    <definedName name="GDS013_F_Kitossanaudoss2Proc11" localSheetId="2">'Forma 4'!$AB$56</definedName>
    <definedName name="GDS013_F_Kitossanaudoss2Proc12" localSheetId="2">'Forma 4'!$AD$56</definedName>
    <definedName name="GDS013_F_Kitossanaudoss2Proc13" localSheetId="2">'Forma 4'!$AG$56</definedName>
    <definedName name="GDS013_F_Kitossanaudoss2Proc14" localSheetId="2">'Forma 4'!$AI$56</definedName>
    <definedName name="GDS013_F_Kitossanaudoss2Proc15" localSheetId="2">'Forma 4'!$AK$56</definedName>
    <definedName name="GDS013_F_Kitossanaudoss2Proc16" localSheetId="2">'Forma 4'!$AN$56</definedName>
    <definedName name="GDS013_F_Kitossanaudoss2Proc17" localSheetId="2">'Forma 4'!$AP$56</definedName>
    <definedName name="GDS013_F_Kitossanaudoss2Proc18" localSheetId="2">'Forma 4'!$AR$56</definedName>
    <definedName name="GDS013_F_Kitossanaudoss2Proc19" localSheetId="2">'Forma 4'!$AU$56</definedName>
    <definedName name="GDS013_F_Kitossanaudoss2Proc2" localSheetId="2">'Forma 4'!$G$56</definedName>
    <definedName name="GDS013_F_Kitossanaudoss2Proc20" localSheetId="2">'Forma 4'!$AW$56</definedName>
    <definedName name="GDS013_F_Kitossanaudoss2Proc21" localSheetId="2">'Forma 4'!$AY$56</definedName>
    <definedName name="GDS013_F_Kitossanaudoss2Proc3" localSheetId="2">'Forma 4'!$I$56</definedName>
    <definedName name="GDS013_F_Kitossanaudoss2Proc4" localSheetId="2">'Forma 4'!$L$56</definedName>
    <definedName name="GDS013_F_Kitossanaudoss2Proc5" localSheetId="2">'Forma 4'!$N$56</definedName>
    <definedName name="GDS013_F_Kitossanaudoss2Proc6" localSheetId="2">'Forma 4'!$P$56</definedName>
    <definedName name="GDS013_F_Kitossanaudoss2Proc7" localSheetId="2">'Forma 4'!$S$56</definedName>
    <definedName name="GDS013_F_Kitossanaudoss2Proc8" localSheetId="2">'Forma 4'!$U$56</definedName>
    <definedName name="GDS013_F_Kitossanaudoss2Proc9" localSheetId="2">'Forma 4'!$W$56</definedName>
    <definedName name="GDS013_F_Kitossanaudoss3Balansavimasga2" localSheetId="2">'Forma 4'!$BB$57</definedName>
    <definedName name="GDS013_F_Kitossanaudoss3Eur1" localSheetId="2">'Forma 4'!$D$57</definedName>
    <definedName name="GDS013_F_Kitossanaudoss3Eur10" localSheetId="2">'Forma 4'!$T$57</definedName>
    <definedName name="GDS013_F_Kitossanaudoss3Eur11" localSheetId="2">'Forma 4'!$V$57</definedName>
    <definedName name="GDS013_F_Kitossanaudoss3Eur12" localSheetId="2">'Forma 4'!$X$57</definedName>
    <definedName name="GDS013_F_Kitossanaudoss3Eur13" localSheetId="2">'Forma 4'!$Y$57</definedName>
    <definedName name="GDS013_F_Kitossanaudoss3Eur14" localSheetId="2">'Forma 4'!$AA$57</definedName>
    <definedName name="GDS013_F_Kitossanaudoss3Eur15" localSheetId="2">'Forma 4'!$AC$57</definedName>
    <definedName name="GDS013_F_Kitossanaudoss3Eur16" localSheetId="2">'Forma 4'!$AE$57</definedName>
    <definedName name="GDS013_F_Kitossanaudoss3Eur17" localSheetId="2">'Forma 4'!$AF$57</definedName>
    <definedName name="GDS013_F_Kitossanaudoss3Eur18" localSheetId="2">'Forma 4'!$AH$57</definedName>
    <definedName name="GDS013_F_Kitossanaudoss3Eur19" localSheetId="2">'Forma 4'!$AJ$57</definedName>
    <definedName name="GDS013_F_Kitossanaudoss3Eur2" localSheetId="2">'Forma 4'!$F$57</definedName>
    <definedName name="GDS013_F_Kitossanaudoss3Eur20" localSheetId="2">'Forma 4'!$AL$57</definedName>
    <definedName name="GDS013_F_Kitossanaudoss3Eur21" localSheetId="2">'Forma 4'!$AM$57</definedName>
    <definedName name="GDS013_F_Kitossanaudoss3Eur22" localSheetId="2">'Forma 4'!$AO$57</definedName>
    <definedName name="GDS013_F_Kitossanaudoss3Eur23" localSheetId="2">'Forma 4'!$AQ$57</definedName>
    <definedName name="GDS013_F_Kitossanaudoss3Eur24" localSheetId="2">'Forma 4'!$AS$57</definedName>
    <definedName name="GDS013_F_Kitossanaudoss3Eur25" localSheetId="2">'Forma 4'!$AT$57</definedName>
    <definedName name="GDS013_F_Kitossanaudoss3Eur26" localSheetId="2">'Forma 4'!$AV$57</definedName>
    <definedName name="GDS013_F_Kitossanaudoss3Eur27" localSheetId="2">'Forma 4'!$AX$57</definedName>
    <definedName name="GDS013_F_Kitossanaudoss3Eur28" localSheetId="2">'Forma 4'!$AZ$57</definedName>
    <definedName name="GDS013_F_Kitossanaudoss3Eur3" localSheetId="2">'Forma 4'!$H$57</definedName>
    <definedName name="GDS013_F_Kitossanaudoss3Eur4" localSheetId="2">'Forma 4'!$J$57</definedName>
    <definedName name="GDS013_F_Kitossanaudoss3Eur5" localSheetId="2">'Forma 4'!$K$57</definedName>
    <definedName name="GDS013_F_Kitossanaudoss3Eur6" localSheetId="2">'Forma 4'!$M$57</definedName>
    <definedName name="GDS013_F_Kitossanaudoss3Eur7" localSheetId="2">'Forma 4'!$O$57</definedName>
    <definedName name="GDS013_F_Kitossanaudoss3Eur8" localSheetId="2">'Forma 4'!$Q$57</definedName>
    <definedName name="GDS013_F_Kitossanaudoss3Eur9" localSheetId="2">'Forma 4'!$R$57</definedName>
    <definedName name="GDS013_F_Kitossanaudoss3Gamtiniudujula3" localSheetId="2">'Forma 4'!$BJ$57</definedName>
    <definedName name="GDS013_F_Kitossanaudoss3Gamtiniudujupa2" localSheetId="2">'Forma 4'!$BG$57</definedName>
    <definedName name="GDS013_F_Kitossanaudoss3Gamtiniudujusk2" localSheetId="2">'Forma 4'!$BA$57</definedName>
    <definedName name="GDS013_F_Kitossanaudoss3Gamtiniudujuti2" localSheetId="2">'Forma 4'!$BC$57</definedName>
    <definedName name="GDS013_F_Kitossanaudoss3Gamtiniudujuti3" localSheetId="2">'Forma 4'!$BM$57</definedName>
    <definedName name="GDS013_F_Kitossanaudoss3Gamtiniudujuti4" localSheetId="2">'Forma 4'!$BN$57</definedName>
    <definedName name="GDS013_F_Kitossanaudoss3Garantinisgamt1" localSheetId="2">'Forma 4'!$BD$57</definedName>
    <definedName name="GDS013_F_Kitossanaudoss3Isviso1" localSheetId="2">'Forma 4'!$BT$57</definedName>
    <definedName name="GDS013_F_Kitossanaudoss3Kitosnereguliu1" localSheetId="2">'Forma 4'!$BR$57</definedName>
    <definedName name="GDS013_F_Kitossanaudoss3Kitosreguliuoj1" localSheetId="2">'Forma 4'!$BQ$57</definedName>
    <definedName name="GDS013_F_Kitossanaudoss3Kitossugamtini2" localSheetId="2">'Forma 4'!$BE$57</definedName>
    <definedName name="GDS013_F_Kitossanaudoss3Kitossugamtini3" localSheetId="2">'Forma 4'!$BH$57</definedName>
    <definedName name="GDS013_F_Kitossanaudoss3Kitossugamtini4" localSheetId="2">'Forma 4'!$BK$57</definedName>
    <definedName name="GDS013_F_Kitossanaudoss3Kitossugamtini5" localSheetId="2">'Forma 4'!$BO$57</definedName>
    <definedName name="GDS013_F_Kitossanaudoss3Nepaskirstytina1" localSheetId="2">'Forma 4'!$BS$57</definedName>
    <definedName name="GDS013_F_Kitossanaudoss3Paslaugaproduk1" localSheetId="2">'Forma 4'!$BR$57</definedName>
    <definedName name="GDS013_F_Kitossanaudoss3Paslaugaproduk2" localSheetId="2">'Forma 4'!$BQ$57</definedName>
    <definedName name="GDS013_F_Kitossanaudoss3Paslaugaproduk3" localSheetId="2">'Forma 4'!$BP$57</definedName>
    <definedName name="GDS013_F_Kitossanaudoss3Paslaugaproduk4" localSheetId="2">'Forma 4'!$BL$57</definedName>
    <definedName name="GDS013_F_Kitossanaudoss3Paslaugaproduk5" localSheetId="2">'Forma 4'!$BI$57</definedName>
    <definedName name="GDS013_F_Kitossanaudoss3Paslaugaproduk6" localSheetId="2">'Forma 4'!$BF$57</definedName>
    <definedName name="GDS013_F_Kitossanaudoss3Proc1" localSheetId="2">'Forma 4'!$E$57</definedName>
    <definedName name="GDS013_F_Kitossanaudoss3Proc10" localSheetId="2">'Forma 4'!$Z$57</definedName>
    <definedName name="GDS013_F_Kitossanaudoss3Proc11" localSheetId="2">'Forma 4'!$AB$57</definedName>
    <definedName name="GDS013_F_Kitossanaudoss3Proc12" localSheetId="2">'Forma 4'!$AD$57</definedName>
    <definedName name="GDS013_F_Kitossanaudoss3Proc13" localSheetId="2">'Forma 4'!$AG$57</definedName>
    <definedName name="GDS013_F_Kitossanaudoss3Proc14" localSheetId="2">'Forma 4'!$AI$57</definedName>
    <definedName name="GDS013_F_Kitossanaudoss3Proc15" localSheetId="2">'Forma 4'!$AK$57</definedName>
    <definedName name="GDS013_F_Kitossanaudoss3Proc16" localSheetId="2">'Forma 4'!$AN$57</definedName>
    <definedName name="GDS013_F_Kitossanaudoss3Proc17" localSheetId="2">'Forma 4'!$AP$57</definedName>
    <definedName name="GDS013_F_Kitossanaudoss3Proc18" localSheetId="2">'Forma 4'!$AR$57</definedName>
    <definedName name="GDS013_F_Kitossanaudoss3Proc19" localSheetId="2">'Forma 4'!$AU$57</definedName>
    <definedName name="GDS013_F_Kitossanaudoss3Proc2" localSheetId="2">'Forma 4'!$G$57</definedName>
    <definedName name="GDS013_F_Kitossanaudoss3Proc20" localSheetId="2">'Forma 4'!$AW$57</definedName>
    <definedName name="GDS013_F_Kitossanaudoss3Proc21" localSheetId="2">'Forma 4'!$AY$57</definedName>
    <definedName name="GDS013_F_Kitossanaudoss3Proc3" localSheetId="2">'Forma 4'!$I$57</definedName>
    <definedName name="GDS013_F_Kitossanaudoss3Proc4" localSheetId="2">'Forma 4'!$L$57</definedName>
    <definedName name="GDS013_F_Kitossanaudoss3Proc5" localSheetId="2">'Forma 4'!$N$57</definedName>
    <definedName name="GDS013_F_Kitossanaudoss3Proc6" localSheetId="2">'Forma 4'!$P$57</definedName>
    <definedName name="GDS013_F_Kitossanaudoss3Proc7" localSheetId="2">'Forma 4'!$S$57</definedName>
    <definedName name="GDS013_F_Kitossanaudoss3Proc8" localSheetId="2">'Forma 4'!$U$57</definedName>
    <definedName name="GDS013_F_Kitossanaudoss3Proc9" localSheetId="2">'Forma 4'!$W$57</definedName>
    <definedName name="GDS013_F_Kitossanaudoss4Balansavimasga2" localSheetId="2">'Forma 4'!$BB$58</definedName>
    <definedName name="GDS013_F_Kitossanaudoss4Eur1" localSheetId="2">'Forma 4'!$D$58</definedName>
    <definedName name="GDS013_F_Kitossanaudoss4Eur10" localSheetId="2">'Forma 4'!$T$58</definedName>
    <definedName name="GDS013_F_Kitossanaudoss4Eur11" localSheetId="2">'Forma 4'!$V$58</definedName>
    <definedName name="GDS013_F_Kitossanaudoss4Eur12" localSheetId="2">'Forma 4'!$X$58</definedName>
    <definedName name="GDS013_F_Kitossanaudoss4Eur13" localSheetId="2">'Forma 4'!$Y$58</definedName>
    <definedName name="GDS013_F_Kitossanaudoss4Eur14" localSheetId="2">'Forma 4'!$AA$58</definedName>
    <definedName name="GDS013_F_Kitossanaudoss4Eur15" localSheetId="2">'Forma 4'!$AC$58</definedName>
    <definedName name="GDS013_F_Kitossanaudoss4Eur16" localSheetId="2">'Forma 4'!$AE$58</definedName>
    <definedName name="GDS013_F_Kitossanaudoss4Eur17" localSheetId="2">'Forma 4'!$AF$58</definedName>
    <definedName name="GDS013_F_Kitossanaudoss4Eur18" localSheetId="2">'Forma 4'!$AH$58</definedName>
    <definedName name="GDS013_F_Kitossanaudoss4Eur19" localSheetId="2">'Forma 4'!$AJ$58</definedName>
    <definedName name="GDS013_F_Kitossanaudoss4Eur2" localSheetId="2">'Forma 4'!$F$58</definedName>
    <definedName name="GDS013_F_Kitossanaudoss4Eur20" localSheetId="2">'Forma 4'!$AL$58</definedName>
    <definedName name="GDS013_F_Kitossanaudoss4Eur21" localSheetId="2">'Forma 4'!$AM$58</definedName>
    <definedName name="GDS013_F_Kitossanaudoss4Eur22" localSheetId="2">'Forma 4'!$AO$58</definedName>
    <definedName name="GDS013_F_Kitossanaudoss4Eur23" localSheetId="2">'Forma 4'!$AQ$58</definedName>
    <definedName name="GDS013_F_Kitossanaudoss4Eur24" localSheetId="2">'Forma 4'!$AS$58</definedName>
    <definedName name="GDS013_F_Kitossanaudoss4Eur25" localSheetId="2">'Forma 4'!$AT$58</definedName>
    <definedName name="GDS013_F_Kitossanaudoss4Eur26" localSheetId="2">'Forma 4'!$AV$58</definedName>
    <definedName name="GDS013_F_Kitossanaudoss4Eur27" localSheetId="2">'Forma 4'!$AX$58</definedName>
    <definedName name="GDS013_F_Kitossanaudoss4Eur28" localSheetId="2">'Forma 4'!$AZ$58</definedName>
    <definedName name="GDS013_F_Kitossanaudoss4Eur3" localSheetId="2">'Forma 4'!$H$58</definedName>
    <definedName name="GDS013_F_Kitossanaudoss4Eur4" localSheetId="2">'Forma 4'!$J$58</definedName>
    <definedName name="GDS013_F_Kitossanaudoss4Eur5" localSheetId="2">'Forma 4'!$K$58</definedName>
    <definedName name="GDS013_F_Kitossanaudoss4Eur6" localSheetId="2">'Forma 4'!$M$58</definedName>
    <definedName name="GDS013_F_Kitossanaudoss4Eur7" localSheetId="2">'Forma 4'!$O$58</definedName>
    <definedName name="GDS013_F_Kitossanaudoss4Eur8" localSheetId="2">'Forma 4'!$Q$58</definedName>
    <definedName name="GDS013_F_Kitossanaudoss4Eur9" localSheetId="2">'Forma 4'!$R$58</definedName>
    <definedName name="GDS013_F_Kitossanaudoss4Gamtiniudujula3" localSheetId="2">'Forma 4'!$BJ$58</definedName>
    <definedName name="GDS013_F_Kitossanaudoss4Gamtiniudujupa2" localSheetId="2">'Forma 4'!$BG$58</definedName>
    <definedName name="GDS013_F_Kitossanaudoss4Gamtiniudujusk2" localSheetId="2">'Forma 4'!$BA$58</definedName>
    <definedName name="GDS013_F_Kitossanaudoss4Gamtiniudujuti2" localSheetId="2">'Forma 4'!$BC$58</definedName>
    <definedName name="GDS013_F_Kitossanaudoss4Gamtiniudujuti3" localSheetId="2">'Forma 4'!$BM$58</definedName>
    <definedName name="GDS013_F_Kitossanaudoss4Gamtiniudujuti4" localSheetId="2">'Forma 4'!$BN$58</definedName>
    <definedName name="GDS013_F_Kitossanaudoss4Garantinisgamt1" localSheetId="2">'Forma 4'!$BD$58</definedName>
    <definedName name="GDS013_F_Kitossanaudoss4Isviso1" localSheetId="2">'Forma 4'!$BT$58</definedName>
    <definedName name="GDS013_F_Kitossanaudoss4Kitosnereguliu1" localSheetId="2">'Forma 4'!$BR$58</definedName>
    <definedName name="GDS013_F_Kitossanaudoss4Kitosreguliuoj1" localSheetId="2">'Forma 4'!$BQ$58</definedName>
    <definedName name="GDS013_F_Kitossanaudoss4Kitossugamtini2" localSheetId="2">'Forma 4'!$BE$58</definedName>
    <definedName name="GDS013_F_Kitossanaudoss4Kitossugamtini3" localSheetId="2">'Forma 4'!$BH$58</definedName>
    <definedName name="GDS013_F_Kitossanaudoss4Kitossugamtini4" localSheetId="2">'Forma 4'!$BK$58</definedName>
    <definedName name="GDS013_F_Kitossanaudoss4Kitossugamtini5" localSheetId="2">'Forma 4'!$BO$58</definedName>
    <definedName name="GDS013_F_Kitossanaudoss4Nepaskirstytina1" localSheetId="2">'Forma 4'!$BS$58</definedName>
    <definedName name="GDS013_F_Kitossanaudoss4Paslaugaproduk1" localSheetId="2">'Forma 4'!$BR$58</definedName>
    <definedName name="GDS013_F_Kitossanaudoss4Paslaugaproduk2" localSheetId="2">'Forma 4'!$BQ$58</definedName>
    <definedName name="GDS013_F_Kitossanaudoss4Paslaugaproduk3" localSheetId="2">'Forma 4'!$BP$58</definedName>
    <definedName name="GDS013_F_Kitossanaudoss4Paslaugaproduk4" localSheetId="2">'Forma 4'!$BL$58</definedName>
    <definedName name="GDS013_F_Kitossanaudoss4Paslaugaproduk5" localSheetId="2">'Forma 4'!$BI$58</definedName>
    <definedName name="GDS013_F_Kitossanaudoss4Paslaugaproduk6" localSheetId="2">'Forma 4'!$BF$58</definedName>
    <definedName name="GDS013_F_Kitossanaudoss4Proc1" localSheetId="2">'Forma 4'!$E$58</definedName>
    <definedName name="GDS013_F_Kitossanaudoss4Proc10" localSheetId="2">'Forma 4'!$Z$58</definedName>
    <definedName name="GDS013_F_Kitossanaudoss4Proc11" localSheetId="2">'Forma 4'!$AB$58</definedName>
    <definedName name="GDS013_F_Kitossanaudoss4Proc12" localSheetId="2">'Forma 4'!$AD$58</definedName>
    <definedName name="GDS013_F_Kitossanaudoss4Proc13" localSheetId="2">'Forma 4'!$AG$58</definedName>
    <definedName name="GDS013_F_Kitossanaudoss4Proc14" localSheetId="2">'Forma 4'!$AI$58</definedName>
    <definedName name="GDS013_F_Kitossanaudoss4Proc15" localSheetId="2">'Forma 4'!$AK$58</definedName>
    <definedName name="GDS013_F_Kitossanaudoss4Proc16" localSheetId="2">'Forma 4'!$AN$58</definedName>
    <definedName name="GDS013_F_Kitossanaudoss4Proc17" localSheetId="2">'Forma 4'!$AP$58</definedName>
    <definedName name="GDS013_F_Kitossanaudoss4Proc18" localSheetId="2">'Forma 4'!$AR$58</definedName>
    <definedName name="GDS013_F_Kitossanaudoss4Proc19" localSheetId="2">'Forma 4'!$AU$58</definedName>
    <definedName name="GDS013_F_Kitossanaudoss4Proc2" localSheetId="2">'Forma 4'!$G$58</definedName>
    <definedName name="GDS013_F_Kitossanaudoss4Proc20" localSheetId="2">'Forma 4'!$AW$58</definedName>
    <definedName name="GDS013_F_Kitossanaudoss4Proc21" localSheetId="2">'Forma 4'!$AY$58</definedName>
    <definedName name="GDS013_F_Kitossanaudoss4Proc3" localSheetId="2">'Forma 4'!$I$58</definedName>
    <definedName name="GDS013_F_Kitossanaudoss4Proc4" localSheetId="2">'Forma 4'!$L$58</definedName>
    <definedName name="GDS013_F_Kitossanaudoss4Proc5" localSheetId="2">'Forma 4'!$N$58</definedName>
    <definedName name="GDS013_F_Kitossanaudoss4Proc6" localSheetId="2">'Forma 4'!$P$58</definedName>
    <definedName name="GDS013_F_Kitossanaudoss4Proc7" localSheetId="2">'Forma 4'!$S$58</definedName>
    <definedName name="GDS013_F_Kitossanaudoss4Proc8" localSheetId="2">'Forma 4'!$U$58</definedName>
    <definedName name="GDS013_F_Kitossanaudoss4Proc9" localSheetId="2">'Forma 4'!$W$58</definedName>
    <definedName name="GDS013_F_Kitossanaudoss5Balansavimasga2" localSheetId="2">'Forma 4'!$BB$59</definedName>
    <definedName name="GDS013_F_Kitossanaudoss5Eur1" localSheetId="2">'Forma 4'!$D$59</definedName>
    <definedName name="GDS013_F_Kitossanaudoss5Eur10" localSheetId="2">'Forma 4'!$T$59</definedName>
    <definedName name="GDS013_F_Kitossanaudoss5Eur11" localSheetId="2">'Forma 4'!$V$59</definedName>
    <definedName name="GDS013_F_Kitossanaudoss5Eur12" localSheetId="2">'Forma 4'!$X$59</definedName>
    <definedName name="GDS013_F_Kitossanaudoss5Eur13" localSheetId="2">'Forma 4'!$Y$59</definedName>
    <definedName name="GDS013_F_Kitossanaudoss5Eur14" localSheetId="2">'Forma 4'!$AA$59</definedName>
    <definedName name="GDS013_F_Kitossanaudoss5Eur15" localSheetId="2">'Forma 4'!$AC$59</definedName>
    <definedName name="GDS013_F_Kitossanaudoss5Eur16" localSheetId="2">'Forma 4'!$AE$59</definedName>
    <definedName name="GDS013_F_Kitossanaudoss5Eur17" localSheetId="2">'Forma 4'!$AF$59</definedName>
    <definedName name="GDS013_F_Kitossanaudoss5Eur18" localSheetId="2">'Forma 4'!$AH$59</definedName>
    <definedName name="GDS013_F_Kitossanaudoss5Eur19" localSheetId="2">'Forma 4'!$AJ$59</definedName>
    <definedName name="GDS013_F_Kitossanaudoss5Eur2" localSheetId="2">'Forma 4'!$F$59</definedName>
    <definedName name="GDS013_F_Kitossanaudoss5Eur20" localSheetId="2">'Forma 4'!$AL$59</definedName>
    <definedName name="GDS013_F_Kitossanaudoss5Eur21" localSheetId="2">'Forma 4'!$AM$59</definedName>
    <definedName name="GDS013_F_Kitossanaudoss5Eur22" localSheetId="2">'Forma 4'!$AO$59</definedName>
    <definedName name="GDS013_F_Kitossanaudoss5Eur23" localSheetId="2">'Forma 4'!$AQ$59</definedName>
    <definedName name="GDS013_F_Kitossanaudoss5Eur24" localSheetId="2">'Forma 4'!$AS$59</definedName>
    <definedName name="GDS013_F_Kitossanaudoss5Eur25" localSheetId="2">'Forma 4'!$AT$59</definedName>
    <definedName name="GDS013_F_Kitossanaudoss5Eur26" localSheetId="2">'Forma 4'!$AV$59</definedName>
    <definedName name="GDS013_F_Kitossanaudoss5Eur27" localSheetId="2">'Forma 4'!$AX$59</definedName>
    <definedName name="GDS013_F_Kitossanaudoss5Eur28" localSheetId="2">'Forma 4'!$AZ$59</definedName>
    <definedName name="GDS013_F_Kitossanaudoss5Eur3" localSheetId="2">'Forma 4'!$H$59</definedName>
    <definedName name="GDS013_F_Kitossanaudoss5Eur4" localSheetId="2">'Forma 4'!$J$59</definedName>
    <definedName name="GDS013_F_Kitossanaudoss5Eur5" localSheetId="2">'Forma 4'!$K$59</definedName>
    <definedName name="GDS013_F_Kitossanaudoss5Eur6" localSheetId="2">'Forma 4'!$M$59</definedName>
    <definedName name="GDS013_F_Kitossanaudoss5Eur7" localSheetId="2">'Forma 4'!$O$59</definedName>
    <definedName name="GDS013_F_Kitossanaudoss5Eur8" localSheetId="2">'Forma 4'!$Q$59</definedName>
    <definedName name="GDS013_F_Kitossanaudoss5Eur9" localSheetId="2">'Forma 4'!$R$59</definedName>
    <definedName name="GDS013_F_Kitossanaudoss5Gamtiniudujula3" localSheetId="2">'Forma 4'!$BJ$59</definedName>
    <definedName name="GDS013_F_Kitossanaudoss5Gamtiniudujupa2" localSheetId="2">'Forma 4'!$BG$59</definedName>
    <definedName name="GDS013_F_Kitossanaudoss5Gamtiniudujusk2" localSheetId="2">'Forma 4'!$BA$59</definedName>
    <definedName name="GDS013_F_Kitossanaudoss5Gamtiniudujuti2" localSheetId="2">'Forma 4'!$BC$59</definedName>
    <definedName name="GDS013_F_Kitossanaudoss5Gamtiniudujuti3" localSheetId="2">'Forma 4'!$BM$59</definedName>
    <definedName name="GDS013_F_Kitossanaudoss5Gamtiniudujuti4" localSheetId="2">'Forma 4'!$BN$59</definedName>
    <definedName name="GDS013_F_Kitossanaudoss5Garantinisgamt1" localSheetId="2">'Forma 4'!$BD$59</definedName>
    <definedName name="GDS013_F_Kitossanaudoss5Isviso1" localSheetId="2">'Forma 4'!$BT$59</definedName>
    <definedName name="GDS013_F_Kitossanaudoss5Kitosnereguliu1" localSheetId="2">'Forma 4'!$BR$59</definedName>
    <definedName name="GDS013_F_Kitossanaudoss5Kitosreguliuoj1" localSheetId="2">'Forma 4'!$BQ$59</definedName>
    <definedName name="GDS013_F_Kitossanaudoss5Kitossugamtini2" localSheetId="2">'Forma 4'!$BE$59</definedName>
    <definedName name="GDS013_F_Kitossanaudoss5Kitossugamtini3" localSheetId="2">'Forma 4'!$BH$59</definedName>
    <definedName name="GDS013_F_Kitossanaudoss5Kitossugamtini4" localSheetId="2">'Forma 4'!$BK$59</definedName>
    <definedName name="GDS013_F_Kitossanaudoss5Kitossugamtini5" localSheetId="2">'Forma 4'!$BO$59</definedName>
    <definedName name="GDS013_F_Kitossanaudoss5Nepaskirstytina1" localSheetId="2">'Forma 4'!$BS$59</definedName>
    <definedName name="GDS013_F_Kitossanaudoss5Paslaugaproduk1" localSheetId="2">'Forma 4'!$BR$59</definedName>
    <definedName name="GDS013_F_Kitossanaudoss5Paslaugaproduk2" localSheetId="2">'Forma 4'!$BQ$59</definedName>
    <definedName name="GDS013_F_Kitossanaudoss5Paslaugaproduk3" localSheetId="2">'Forma 4'!$BP$59</definedName>
    <definedName name="GDS013_F_Kitossanaudoss5Paslaugaproduk4" localSheetId="2">'Forma 4'!$BL$59</definedName>
    <definedName name="GDS013_F_Kitossanaudoss5Paslaugaproduk5" localSheetId="2">'Forma 4'!$BI$59</definedName>
    <definedName name="GDS013_F_Kitossanaudoss5Paslaugaproduk6" localSheetId="2">'Forma 4'!$BF$59</definedName>
    <definedName name="GDS013_F_Kitossanaudoss5Proc1" localSheetId="2">'Forma 4'!$E$59</definedName>
    <definedName name="GDS013_F_Kitossanaudoss5Proc10" localSheetId="2">'Forma 4'!$Z$59</definedName>
    <definedName name="GDS013_F_Kitossanaudoss5Proc11" localSheetId="2">'Forma 4'!$AB$59</definedName>
    <definedName name="GDS013_F_Kitossanaudoss5Proc12" localSheetId="2">'Forma 4'!$AD$59</definedName>
    <definedName name="GDS013_F_Kitossanaudoss5Proc13" localSheetId="2">'Forma 4'!$AG$59</definedName>
    <definedName name="GDS013_F_Kitossanaudoss5Proc14" localSheetId="2">'Forma 4'!$AI$59</definedName>
    <definedName name="GDS013_F_Kitossanaudoss5Proc15" localSheetId="2">'Forma 4'!$AK$59</definedName>
    <definedName name="GDS013_F_Kitossanaudoss5Proc16" localSheetId="2">'Forma 4'!$AN$59</definedName>
    <definedName name="GDS013_F_Kitossanaudoss5Proc17" localSheetId="2">'Forma 4'!$AP$59</definedName>
    <definedName name="GDS013_F_Kitossanaudoss5Proc18" localSheetId="2">'Forma 4'!$AR$59</definedName>
    <definedName name="GDS013_F_Kitossanaudoss5Proc19" localSheetId="2">'Forma 4'!$AU$59</definedName>
    <definedName name="GDS013_F_Kitossanaudoss5Proc2" localSheetId="2">'Forma 4'!$G$59</definedName>
    <definedName name="GDS013_F_Kitossanaudoss5Proc20" localSheetId="2">'Forma 4'!$AW$59</definedName>
    <definedName name="GDS013_F_Kitossanaudoss5Proc21" localSheetId="2">'Forma 4'!$AY$59</definedName>
    <definedName name="GDS013_F_Kitossanaudoss5Proc3" localSheetId="2">'Forma 4'!$I$59</definedName>
    <definedName name="GDS013_F_Kitossanaudoss5Proc4" localSheetId="2">'Forma 4'!$L$59</definedName>
    <definedName name="GDS013_F_Kitossanaudoss5Proc5" localSheetId="2">'Forma 4'!$N$59</definedName>
    <definedName name="GDS013_F_Kitossanaudoss5Proc6" localSheetId="2">'Forma 4'!$P$59</definedName>
    <definedName name="GDS013_F_Kitossanaudoss5Proc7" localSheetId="2">'Forma 4'!$S$59</definedName>
    <definedName name="GDS013_F_Kitossanaudoss5Proc8" localSheetId="2">'Forma 4'!$U$59</definedName>
    <definedName name="GDS013_F_Kitossanaudoss5Proc9" localSheetId="2">'Forma 4'!$W$59</definedName>
    <definedName name="GDS013_F_Kitossanaudoss6Balansavimasga2" localSheetId="2">'Forma 4'!$BB$60</definedName>
    <definedName name="GDS013_F_Kitossanaudoss6Eur1" localSheetId="2">'Forma 4'!$D$60</definedName>
    <definedName name="GDS013_F_Kitossanaudoss6Eur10" localSheetId="2">'Forma 4'!$T$60</definedName>
    <definedName name="GDS013_F_Kitossanaudoss6Eur11" localSheetId="2">'Forma 4'!$V$60</definedName>
    <definedName name="GDS013_F_Kitossanaudoss6Eur12" localSheetId="2">'Forma 4'!$X$60</definedName>
    <definedName name="GDS013_F_Kitossanaudoss6Eur13" localSheetId="2">'Forma 4'!$Y$60</definedName>
    <definedName name="GDS013_F_Kitossanaudoss6Eur14" localSheetId="2">'Forma 4'!$AA$60</definedName>
    <definedName name="GDS013_F_Kitossanaudoss6Eur15" localSheetId="2">'Forma 4'!$AC$60</definedName>
    <definedName name="GDS013_F_Kitossanaudoss6Eur16" localSheetId="2">'Forma 4'!$AE$60</definedName>
    <definedName name="GDS013_F_Kitossanaudoss6Eur17" localSheetId="2">'Forma 4'!$AF$60</definedName>
    <definedName name="GDS013_F_Kitossanaudoss6Eur18" localSheetId="2">'Forma 4'!$AH$60</definedName>
    <definedName name="GDS013_F_Kitossanaudoss6Eur19" localSheetId="2">'Forma 4'!$AJ$60</definedName>
    <definedName name="GDS013_F_Kitossanaudoss6Eur2" localSheetId="2">'Forma 4'!$F$60</definedName>
    <definedName name="GDS013_F_Kitossanaudoss6Eur20" localSheetId="2">'Forma 4'!$AL$60</definedName>
    <definedName name="GDS013_F_Kitossanaudoss6Eur21" localSheetId="2">'Forma 4'!$AM$60</definedName>
    <definedName name="GDS013_F_Kitossanaudoss6Eur22" localSheetId="2">'Forma 4'!$AO$60</definedName>
    <definedName name="GDS013_F_Kitossanaudoss6Eur23" localSheetId="2">'Forma 4'!$AQ$60</definedName>
    <definedName name="GDS013_F_Kitossanaudoss6Eur24" localSheetId="2">'Forma 4'!$AS$60</definedName>
    <definedName name="GDS013_F_Kitossanaudoss6Eur25" localSheetId="2">'Forma 4'!$AT$60</definedName>
    <definedName name="GDS013_F_Kitossanaudoss6Eur26" localSheetId="2">'Forma 4'!$AV$60</definedName>
    <definedName name="GDS013_F_Kitossanaudoss6Eur27" localSheetId="2">'Forma 4'!$AX$60</definedName>
    <definedName name="GDS013_F_Kitossanaudoss6Eur28" localSheetId="2">'Forma 4'!$AZ$60</definedName>
    <definedName name="GDS013_F_Kitossanaudoss6Eur3" localSheetId="2">'Forma 4'!$H$60</definedName>
    <definedName name="GDS013_F_Kitossanaudoss6Eur4" localSheetId="2">'Forma 4'!$J$60</definedName>
    <definedName name="GDS013_F_Kitossanaudoss6Eur5" localSheetId="2">'Forma 4'!$K$60</definedName>
    <definedName name="GDS013_F_Kitossanaudoss6Eur6" localSheetId="2">'Forma 4'!$M$60</definedName>
    <definedName name="GDS013_F_Kitossanaudoss6Eur7" localSheetId="2">'Forma 4'!$O$60</definedName>
    <definedName name="GDS013_F_Kitossanaudoss6Eur8" localSheetId="2">'Forma 4'!$Q$60</definedName>
    <definedName name="GDS013_F_Kitossanaudoss6Eur9" localSheetId="2">'Forma 4'!$R$60</definedName>
    <definedName name="GDS013_F_Kitossanaudoss6Gamtiniudujula3" localSheetId="2">'Forma 4'!$BJ$60</definedName>
    <definedName name="GDS013_F_Kitossanaudoss6Gamtiniudujupa2" localSheetId="2">'Forma 4'!$BG$60</definedName>
    <definedName name="GDS013_F_Kitossanaudoss6Gamtiniudujusk2" localSheetId="2">'Forma 4'!$BA$60</definedName>
    <definedName name="GDS013_F_Kitossanaudoss6Gamtiniudujuti2" localSheetId="2">'Forma 4'!$BC$60</definedName>
    <definedName name="GDS013_F_Kitossanaudoss6Gamtiniudujuti3" localSheetId="2">'Forma 4'!$BM$60</definedName>
    <definedName name="GDS013_F_Kitossanaudoss6Gamtiniudujuti4" localSheetId="2">'Forma 4'!$BN$60</definedName>
    <definedName name="GDS013_F_Kitossanaudoss6Garantinisgamt1" localSheetId="2">'Forma 4'!$BD$60</definedName>
    <definedName name="GDS013_F_Kitossanaudoss6Isviso1" localSheetId="2">'Forma 4'!$BT$60</definedName>
    <definedName name="GDS013_F_Kitossanaudoss6Kitosnereguliu1" localSheetId="2">'Forma 4'!$BR$60</definedName>
    <definedName name="GDS013_F_Kitossanaudoss6Kitosreguliuoj1" localSheetId="2">'Forma 4'!$BQ$60</definedName>
    <definedName name="GDS013_F_Kitossanaudoss6Kitossugamtini2" localSheetId="2">'Forma 4'!$BE$60</definedName>
    <definedName name="GDS013_F_Kitossanaudoss6Kitossugamtini3" localSheetId="2">'Forma 4'!$BH$60</definedName>
    <definedName name="GDS013_F_Kitossanaudoss6Kitossugamtini4" localSheetId="2">'Forma 4'!$BK$60</definedName>
    <definedName name="GDS013_F_Kitossanaudoss6Kitossugamtini5" localSheetId="2">'Forma 4'!$BO$60</definedName>
    <definedName name="GDS013_F_Kitossanaudoss6Nepaskirstytina1" localSheetId="2">'Forma 4'!$BS$60</definedName>
    <definedName name="GDS013_F_Kitossanaudoss6Paslaugaproduk1" localSheetId="2">'Forma 4'!$BR$60</definedName>
    <definedName name="GDS013_F_Kitossanaudoss6Paslaugaproduk2" localSheetId="2">'Forma 4'!$BQ$60</definedName>
    <definedName name="GDS013_F_Kitossanaudoss6Paslaugaproduk3" localSheetId="2">'Forma 4'!$BP$60</definedName>
    <definedName name="GDS013_F_Kitossanaudoss6Paslaugaproduk4" localSheetId="2">'Forma 4'!$BL$60</definedName>
    <definedName name="GDS013_F_Kitossanaudoss6Paslaugaproduk5" localSheetId="2">'Forma 4'!$BI$60</definedName>
    <definedName name="GDS013_F_Kitossanaudoss6Paslaugaproduk6" localSheetId="2">'Forma 4'!$BF$60</definedName>
    <definedName name="GDS013_F_Kitossanaudoss6Proc1" localSheetId="2">'Forma 4'!$E$60</definedName>
    <definedName name="GDS013_F_Kitossanaudoss6Proc10" localSheetId="2">'Forma 4'!$Z$60</definedName>
    <definedName name="GDS013_F_Kitossanaudoss6Proc11" localSheetId="2">'Forma 4'!$AB$60</definedName>
    <definedName name="GDS013_F_Kitossanaudoss6Proc12" localSheetId="2">'Forma 4'!$AD$60</definedName>
    <definedName name="GDS013_F_Kitossanaudoss6Proc13" localSheetId="2">'Forma 4'!$AG$60</definedName>
    <definedName name="GDS013_F_Kitossanaudoss6Proc14" localSheetId="2">'Forma 4'!$AI$60</definedName>
    <definedName name="GDS013_F_Kitossanaudoss6Proc15" localSheetId="2">'Forma 4'!$AK$60</definedName>
    <definedName name="GDS013_F_Kitossanaudoss6Proc16" localSheetId="2">'Forma 4'!$AN$60</definedName>
    <definedName name="GDS013_F_Kitossanaudoss6Proc17" localSheetId="2">'Forma 4'!$AP$60</definedName>
    <definedName name="GDS013_F_Kitossanaudoss6Proc18" localSheetId="2">'Forma 4'!$AR$60</definedName>
    <definedName name="GDS013_F_Kitossanaudoss6Proc19" localSheetId="2">'Forma 4'!$AU$60</definedName>
    <definedName name="GDS013_F_Kitossanaudoss6Proc2" localSheetId="2">'Forma 4'!$G$60</definedName>
    <definedName name="GDS013_F_Kitossanaudoss6Proc20" localSheetId="2">'Forma 4'!$AW$60</definedName>
    <definedName name="GDS013_F_Kitossanaudoss6Proc21" localSheetId="2">'Forma 4'!$AY$60</definedName>
    <definedName name="GDS013_F_Kitossanaudoss6Proc3" localSheetId="2">'Forma 4'!$I$60</definedName>
    <definedName name="GDS013_F_Kitossanaudoss6Proc4" localSheetId="2">'Forma 4'!$L$60</definedName>
    <definedName name="GDS013_F_Kitossanaudoss6Proc5" localSheetId="2">'Forma 4'!$N$60</definedName>
    <definedName name="GDS013_F_Kitossanaudoss6Proc6" localSheetId="2">'Forma 4'!$P$60</definedName>
    <definedName name="GDS013_F_Kitossanaudoss6Proc7" localSheetId="2">'Forma 4'!$S$60</definedName>
    <definedName name="GDS013_F_Kitossanaudoss6Proc8" localSheetId="2">'Forma 4'!$U$60</definedName>
    <definedName name="GDS013_F_Kitossanaudoss6Proc9" localSheetId="2">'Forma 4'!$W$60</definedName>
    <definedName name="GDS013_F_Kitossanaudoss7Balansavimasga2" localSheetId="2">'Forma 4'!$BB$61</definedName>
    <definedName name="GDS013_F_Kitossanaudoss7Eur1" localSheetId="2">'Forma 4'!$D$61</definedName>
    <definedName name="GDS013_F_Kitossanaudoss7Eur10" localSheetId="2">'Forma 4'!$T$61</definedName>
    <definedName name="GDS013_F_Kitossanaudoss7Eur11" localSheetId="2">'Forma 4'!$V$61</definedName>
    <definedName name="GDS013_F_Kitossanaudoss7Eur12" localSheetId="2">'Forma 4'!$X$61</definedName>
    <definedName name="GDS013_F_Kitossanaudoss7Eur13" localSheetId="2">'Forma 4'!$Y$61</definedName>
    <definedName name="GDS013_F_Kitossanaudoss7Eur14" localSheetId="2">'Forma 4'!$AA$61</definedName>
    <definedName name="GDS013_F_Kitossanaudoss7Eur15" localSheetId="2">'Forma 4'!$AC$61</definedName>
    <definedName name="GDS013_F_Kitossanaudoss7Eur16" localSheetId="2">'Forma 4'!$AE$61</definedName>
    <definedName name="GDS013_F_Kitossanaudoss7Eur17" localSheetId="2">'Forma 4'!$AF$61</definedName>
    <definedName name="GDS013_F_Kitossanaudoss7Eur18" localSheetId="2">'Forma 4'!$AH$61</definedName>
    <definedName name="GDS013_F_Kitossanaudoss7Eur19" localSheetId="2">'Forma 4'!$AJ$61</definedName>
    <definedName name="GDS013_F_Kitossanaudoss7Eur2" localSheetId="2">'Forma 4'!$F$61</definedName>
    <definedName name="GDS013_F_Kitossanaudoss7Eur20" localSheetId="2">'Forma 4'!$AL$61</definedName>
    <definedName name="GDS013_F_Kitossanaudoss7Eur21" localSheetId="2">'Forma 4'!$AM$61</definedName>
    <definedName name="GDS013_F_Kitossanaudoss7Eur22" localSheetId="2">'Forma 4'!$AO$61</definedName>
    <definedName name="GDS013_F_Kitossanaudoss7Eur23" localSheetId="2">'Forma 4'!$AQ$61</definedName>
    <definedName name="GDS013_F_Kitossanaudoss7Eur24" localSheetId="2">'Forma 4'!$AS$61</definedName>
    <definedName name="GDS013_F_Kitossanaudoss7Eur25" localSheetId="2">'Forma 4'!$AT$61</definedName>
    <definedName name="GDS013_F_Kitossanaudoss7Eur26" localSheetId="2">'Forma 4'!$AV$61</definedName>
    <definedName name="GDS013_F_Kitossanaudoss7Eur27" localSheetId="2">'Forma 4'!$AX$61</definedName>
    <definedName name="GDS013_F_Kitossanaudoss7Eur28" localSheetId="2">'Forma 4'!$AZ$61</definedName>
    <definedName name="GDS013_F_Kitossanaudoss7Eur3" localSheetId="2">'Forma 4'!$H$61</definedName>
    <definedName name="GDS013_F_Kitossanaudoss7Eur4" localSheetId="2">'Forma 4'!$J$61</definedName>
    <definedName name="GDS013_F_Kitossanaudoss7Eur5" localSheetId="2">'Forma 4'!$K$61</definedName>
    <definedName name="GDS013_F_Kitossanaudoss7Eur6" localSheetId="2">'Forma 4'!$M$61</definedName>
    <definedName name="GDS013_F_Kitossanaudoss7Eur7" localSheetId="2">'Forma 4'!$O$61</definedName>
    <definedName name="GDS013_F_Kitossanaudoss7Eur8" localSheetId="2">'Forma 4'!$Q$61</definedName>
    <definedName name="GDS013_F_Kitossanaudoss7Eur9" localSheetId="2">'Forma 4'!$R$61</definedName>
    <definedName name="GDS013_F_Kitossanaudoss7Gamtiniudujula3" localSheetId="2">'Forma 4'!$BJ$61</definedName>
    <definedName name="GDS013_F_Kitossanaudoss7Gamtiniudujupa2" localSheetId="2">'Forma 4'!$BG$61</definedName>
    <definedName name="GDS013_F_Kitossanaudoss7Gamtiniudujusk2" localSheetId="2">'Forma 4'!$BA$61</definedName>
    <definedName name="GDS013_F_Kitossanaudoss7Gamtiniudujuti2" localSheetId="2">'Forma 4'!$BC$61</definedName>
    <definedName name="GDS013_F_Kitossanaudoss7Gamtiniudujuti3" localSheetId="2">'Forma 4'!$BM$61</definedName>
    <definedName name="GDS013_F_Kitossanaudoss7Gamtiniudujuti4" localSheetId="2">'Forma 4'!$BN$61</definedName>
    <definedName name="GDS013_F_Kitossanaudoss7Garantinisgamt1" localSheetId="2">'Forma 4'!$BD$61</definedName>
    <definedName name="GDS013_F_Kitossanaudoss7Isviso1" localSheetId="2">'Forma 4'!$BT$61</definedName>
    <definedName name="GDS013_F_Kitossanaudoss7Kitosnereguliu1" localSheetId="2">'Forma 4'!$BR$61</definedName>
    <definedName name="GDS013_F_Kitossanaudoss7Kitosreguliuoj1" localSheetId="2">'Forma 4'!$BQ$61</definedName>
    <definedName name="GDS013_F_Kitossanaudoss7Kitossugamtini2" localSheetId="2">'Forma 4'!$BE$61</definedName>
    <definedName name="GDS013_F_Kitossanaudoss7Kitossugamtini3" localSheetId="2">'Forma 4'!$BH$61</definedName>
    <definedName name="GDS013_F_Kitossanaudoss7Kitossugamtini4" localSheetId="2">'Forma 4'!$BK$61</definedName>
    <definedName name="GDS013_F_Kitossanaudoss7Kitossugamtini5" localSheetId="2">'Forma 4'!$BO$61</definedName>
    <definedName name="GDS013_F_Kitossanaudoss7Nepaskirstytina1" localSheetId="2">'Forma 4'!$BS$61</definedName>
    <definedName name="GDS013_F_Kitossanaudoss7Paslaugaproduk1" localSheetId="2">'Forma 4'!$BR$61</definedName>
    <definedName name="GDS013_F_Kitossanaudoss7Paslaugaproduk2" localSheetId="2">'Forma 4'!$BQ$61</definedName>
    <definedName name="GDS013_F_Kitossanaudoss7Paslaugaproduk3" localSheetId="2">'Forma 4'!$BP$61</definedName>
    <definedName name="GDS013_F_Kitossanaudoss7Paslaugaproduk4" localSheetId="2">'Forma 4'!$BL$61</definedName>
    <definedName name="GDS013_F_Kitossanaudoss7Paslaugaproduk5" localSheetId="2">'Forma 4'!$BI$61</definedName>
    <definedName name="GDS013_F_Kitossanaudoss7Paslaugaproduk6" localSheetId="2">'Forma 4'!$BF$61</definedName>
    <definedName name="GDS013_F_Kitossanaudoss7Proc1" localSheetId="2">'Forma 4'!$E$61</definedName>
    <definedName name="GDS013_F_Kitossanaudoss7Proc10" localSheetId="2">'Forma 4'!$Z$61</definedName>
    <definedName name="GDS013_F_Kitossanaudoss7Proc11" localSheetId="2">'Forma 4'!$AB$61</definedName>
    <definedName name="GDS013_F_Kitossanaudoss7Proc12" localSheetId="2">'Forma 4'!$AD$61</definedName>
    <definedName name="GDS013_F_Kitossanaudoss7Proc13" localSheetId="2">'Forma 4'!$AG$61</definedName>
    <definedName name="GDS013_F_Kitossanaudoss7Proc14" localSheetId="2">'Forma 4'!$AI$61</definedName>
    <definedName name="GDS013_F_Kitossanaudoss7Proc15" localSheetId="2">'Forma 4'!$AK$61</definedName>
    <definedName name="GDS013_F_Kitossanaudoss7Proc16" localSheetId="2">'Forma 4'!$AN$61</definedName>
    <definedName name="GDS013_F_Kitossanaudoss7Proc17" localSheetId="2">'Forma 4'!$AP$61</definedName>
    <definedName name="GDS013_F_Kitossanaudoss7Proc18" localSheetId="2">'Forma 4'!$AR$61</definedName>
    <definedName name="GDS013_F_Kitossanaudoss7Proc19" localSheetId="2">'Forma 4'!$AU$61</definedName>
    <definedName name="GDS013_F_Kitossanaudoss7Proc2" localSheetId="2">'Forma 4'!$G$61</definedName>
    <definedName name="GDS013_F_Kitossanaudoss7Proc20" localSheetId="2">'Forma 4'!$AW$61</definedName>
    <definedName name="GDS013_F_Kitossanaudoss7Proc21" localSheetId="2">'Forma 4'!$AY$61</definedName>
    <definedName name="GDS013_F_Kitossanaudoss7Proc3" localSheetId="2">'Forma 4'!$I$61</definedName>
    <definedName name="GDS013_F_Kitossanaudoss7Proc4" localSheetId="2">'Forma 4'!$L$61</definedName>
    <definedName name="GDS013_F_Kitossanaudoss7Proc5" localSheetId="2">'Forma 4'!$N$61</definedName>
    <definedName name="GDS013_F_Kitossanaudoss7Proc6" localSheetId="2">'Forma 4'!$P$61</definedName>
    <definedName name="GDS013_F_Kitossanaudoss7Proc7" localSheetId="2">'Forma 4'!$S$61</definedName>
    <definedName name="GDS013_F_Kitossanaudoss7Proc8" localSheetId="2">'Forma 4'!$U$61</definedName>
    <definedName name="GDS013_F_Kitossanaudoss7Proc9" localSheetId="2">'Forma 4'!$W$61</definedName>
    <definedName name="GDS013_F_Kitossanaudoss8Balansavimasga2" localSheetId="2">'Forma 4'!$BB$67</definedName>
    <definedName name="GDS013_F_Kitossanaudoss8Eur1" localSheetId="2">'Forma 4'!$D$67</definedName>
    <definedName name="GDS013_F_Kitossanaudoss8Eur10" localSheetId="2">'Forma 4'!$T$67</definedName>
    <definedName name="GDS013_F_Kitossanaudoss8Eur11" localSheetId="2">'Forma 4'!$V$67</definedName>
    <definedName name="GDS013_F_Kitossanaudoss8Eur12" localSheetId="2">'Forma 4'!$X$67</definedName>
    <definedName name="GDS013_F_Kitossanaudoss8Eur13" localSheetId="2">'Forma 4'!$Y$67</definedName>
    <definedName name="GDS013_F_Kitossanaudoss8Eur14" localSheetId="2">'Forma 4'!$AA$67</definedName>
    <definedName name="GDS013_F_Kitossanaudoss8Eur15" localSheetId="2">'Forma 4'!$AC$67</definedName>
    <definedName name="GDS013_F_Kitossanaudoss8Eur16" localSheetId="2">'Forma 4'!$AE$67</definedName>
    <definedName name="GDS013_F_Kitossanaudoss8Eur17" localSheetId="2">'Forma 4'!$AF$67</definedName>
    <definedName name="GDS013_F_Kitossanaudoss8Eur18" localSheetId="2">'Forma 4'!$AH$67</definedName>
    <definedName name="GDS013_F_Kitossanaudoss8Eur19" localSheetId="2">'Forma 4'!$AJ$67</definedName>
    <definedName name="GDS013_F_Kitossanaudoss8Eur2" localSheetId="2">'Forma 4'!$F$67</definedName>
    <definedName name="GDS013_F_Kitossanaudoss8Eur20" localSheetId="2">'Forma 4'!$AL$67</definedName>
    <definedName name="GDS013_F_Kitossanaudoss8Eur21" localSheetId="2">'Forma 4'!$AM$67</definedName>
    <definedName name="GDS013_F_Kitossanaudoss8Eur22" localSheetId="2">'Forma 4'!$AO$67</definedName>
    <definedName name="GDS013_F_Kitossanaudoss8Eur23" localSheetId="2">'Forma 4'!$AQ$67</definedName>
    <definedName name="GDS013_F_Kitossanaudoss8Eur24" localSheetId="2">'Forma 4'!$AS$67</definedName>
    <definedName name="GDS013_F_Kitossanaudoss8Eur25" localSheetId="2">'Forma 4'!$AT$67</definedName>
    <definedName name="GDS013_F_Kitossanaudoss8Eur26" localSheetId="2">'Forma 4'!$AV$67</definedName>
    <definedName name="GDS013_F_Kitossanaudoss8Eur27" localSheetId="2">'Forma 4'!$AX$67</definedName>
    <definedName name="GDS013_F_Kitossanaudoss8Eur28" localSheetId="2">'Forma 4'!$AZ$67</definedName>
    <definedName name="GDS013_F_Kitossanaudoss8Eur3" localSheetId="2">'Forma 4'!$H$67</definedName>
    <definedName name="GDS013_F_Kitossanaudoss8Eur4" localSheetId="2">'Forma 4'!$J$67</definedName>
    <definedName name="GDS013_F_Kitossanaudoss8Eur5" localSheetId="2">'Forma 4'!$K$67</definedName>
    <definedName name="GDS013_F_Kitossanaudoss8Eur6" localSheetId="2">'Forma 4'!$M$67</definedName>
    <definedName name="GDS013_F_Kitossanaudoss8Eur7" localSheetId="2">'Forma 4'!$O$67</definedName>
    <definedName name="GDS013_F_Kitossanaudoss8Eur8" localSheetId="2">'Forma 4'!$Q$67</definedName>
    <definedName name="GDS013_F_Kitossanaudoss8Eur9" localSheetId="2">'Forma 4'!$R$67</definedName>
    <definedName name="GDS013_F_Kitossanaudoss8Gamtiniudujula3" localSheetId="2">'Forma 4'!$BJ$67</definedName>
    <definedName name="GDS013_F_Kitossanaudoss8Gamtiniudujupa2" localSheetId="2">'Forma 4'!$BG$67</definedName>
    <definedName name="GDS013_F_Kitossanaudoss8Gamtiniudujusk2" localSheetId="2">'Forma 4'!$BA$67</definedName>
    <definedName name="GDS013_F_Kitossanaudoss8Gamtiniudujuti2" localSheetId="2">'Forma 4'!$BC$67</definedName>
    <definedName name="GDS013_F_Kitossanaudoss8Gamtiniudujuti3" localSheetId="2">'Forma 4'!$BM$67</definedName>
    <definedName name="GDS013_F_Kitossanaudoss8Gamtiniudujuti4" localSheetId="2">'Forma 4'!$BN$67</definedName>
    <definedName name="GDS013_F_Kitossanaudoss8Garantinisgamt1" localSheetId="2">'Forma 4'!$BD$67</definedName>
    <definedName name="GDS013_F_Kitossanaudoss8Isviso1" localSheetId="2">'Forma 4'!$BT$67</definedName>
    <definedName name="GDS013_F_Kitossanaudoss8Kitosnereguliu1" localSheetId="2">'Forma 4'!$BR$67</definedName>
    <definedName name="GDS013_F_Kitossanaudoss8Kitosreguliuoj1" localSheetId="2">'Forma 4'!$BQ$67</definedName>
    <definedName name="GDS013_F_Kitossanaudoss8Kitossugamtini2" localSheetId="2">'Forma 4'!$BE$67</definedName>
    <definedName name="GDS013_F_Kitossanaudoss8Kitossugamtini3" localSheetId="2">'Forma 4'!$BH$67</definedName>
    <definedName name="GDS013_F_Kitossanaudoss8Kitossugamtini4" localSheetId="2">'Forma 4'!$BK$67</definedName>
    <definedName name="GDS013_F_Kitossanaudoss8Kitossugamtini5" localSheetId="2">'Forma 4'!$BO$67</definedName>
    <definedName name="GDS013_F_Kitossanaudoss8Nepaskirstytina1" localSheetId="2">'Forma 4'!$BS$67</definedName>
    <definedName name="GDS013_F_Kitossanaudoss8Paslaugaproduk1" localSheetId="2">'Forma 4'!$BR$67</definedName>
    <definedName name="GDS013_F_Kitossanaudoss8Paslaugaproduk2" localSheetId="2">'Forma 4'!$BQ$67</definedName>
    <definedName name="GDS013_F_Kitossanaudoss8Paslaugaproduk3" localSheetId="2">'Forma 4'!$BP$67</definedName>
    <definedName name="GDS013_F_Kitossanaudoss8Paslaugaproduk4" localSheetId="2">'Forma 4'!$BL$67</definedName>
    <definedName name="GDS013_F_Kitossanaudoss8Paslaugaproduk5" localSheetId="2">'Forma 4'!$BI$67</definedName>
    <definedName name="GDS013_F_Kitossanaudoss8Paslaugaproduk6" localSheetId="2">'Forma 4'!$BF$67</definedName>
    <definedName name="GDS013_F_Kitossanaudoss8Proc1" localSheetId="2">'Forma 4'!$E$67</definedName>
    <definedName name="GDS013_F_Kitossanaudoss8Proc10" localSheetId="2">'Forma 4'!$Z$67</definedName>
    <definedName name="GDS013_F_Kitossanaudoss8Proc11" localSheetId="2">'Forma 4'!$AB$67</definedName>
    <definedName name="GDS013_F_Kitossanaudoss8Proc12" localSheetId="2">'Forma 4'!$AD$67</definedName>
    <definedName name="GDS013_F_Kitossanaudoss8Proc13" localSheetId="2">'Forma 4'!$AG$67</definedName>
    <definedName name="GDS013_F_Kitossanaudoss8Proc14" localSheetId="2">'Forma 4'!$AI$67</definedName>
    <definedName name="GDS013_F_Kitossanaudoss8Proc15" localSheetId="2">'Forma 4'!$AK$67</definedName>
    <definedName name="GDS013_F_Kitossanaudoss8Proc16" localSheetId="2">'Forma 4'!$AN$67</definedName>
    <definedName name="GDS013_F_Kitossanaudoss8Proc17" localSheetId="2">'Forma 4'!$AP$67</definedName>
    <definedName name="GDS013_F_Kitossanaudoss8Proc18" localSheetId="2">'Forma 4'!$AR$67</definedName>
    <definedName name="GDS013_F_Kitossanaudoss8Proc19" localSheetId="2">'Forma 4'!$AU$67</definedName>
    <definedName name="GDS013_F_Kitossanaudoss8Proc2" localSheetId="2">'Forma 4'!$G$67</definedName>
    <definedName name="GDS013_F_Kitossanaudoss8Proc20" localSheetId="2">'Forma 4'!$AW$67</definedName>
    <definedName name="GDS013_F_Kitossanaudoss8Proc21" localSheetId="2">'Forma 4'!$AY$67</definedName>
    <definedName name="GDS013_F_Kitossanaudoss8Proc3" localSheetId="2">'Forma 4'!$I$67</definedName>
    <definedName name="GDS013_F_Kitossanaudoss8Proc4" localSheetId="2">'Forma 4'!$L$67</definedName>
    <definedName name="GDS013_F_Kitossanaudoss8Proc5" localSheetId="2">'Forma 4'!$N$67</definedName>
    <definedName name="GDS013_F_Kitossanaudoss8Proc6" localSheetId="2">'Forma 4'!$P$67</definedName>
    <definedName name="GDS013_F_Kitossanaudoss8Proc7" localSheetId="2">'Forma 4'!$S$67</definedName>
    <definedName name="GDS013_F_Kitossanaudoss8Proc8" localSheetId="2">'Forma 4'!$U$67</definedName>
    <definedName name="GDS013_F_Kitossanaudoss8Proc9" localSheetId="2">'Forma 4'!$W$67</definedName>
    <definedName name="GDS013_F_Kitossanaudoss9Balansavimasga2" localSheetId="2">'Forma 4'!$BB$68</definedName>
    <definedName name="GDS013_F_Kitossanaudoss9Eur1" localSheetId="2">'Forma 4'!$D$68</definedName>
    <definedName name="GDS013_F_Kitossanaudoss9Eur10" localSheetId="2">'Forma 4'!$T$68</definedName>
    <definedName name="GDS013_F_Kitossanaudoss9Eur11" localSheetId="2">'Forma 4'!$V$68</definedName>
    <definedName name="GDS013_F_Kitossanaudoss9Eur12" localSheetId="2">'Forma 4'!$X$68</definedName>
    <definedName name="GDS013_F_Kitossanaudoss9Eur13" localSheetId="2">'Forma 4'!$Y$68</definedName>
    <definedName name="GDS013_F_Kitossanaudoss9Eur14" localSheetId="2">'Forma 4'!$AA$68</definedName>
    <definedName name="GDS013_F_Kitossanaudoss9Eur15" localSheetId="2">'Forma 4'!$AC$68</definedName>
    <definedName name="GDS013_F_Kitossanaudoss9Eur16" localSheetId="2">'Forma 4'!$AE$68</definedName>
    <definedName name="GDS013_F_Kitossanaudoss9Eur17" localSheetId="2">'Forma 4'!$AF$68</definedName>
    <definedName name="GDS013_F_Kitossanaudoss9Eur18" localSheetId="2">'Forma 4'!$AH$68</definedName>
    <definedName name="GDS013_F_Kitossanaudoss9Eur19" localSheetId="2">'Forma 4'!$AJ$68</definedName>
    <definedName name="GDS013_F_Kitossanaudoss9Eur2" localSheetId="2">'Forma 4'!$F$68</definedName>
    <definedName name="GDS013_F_Kitossanaudoss9Eur20" localSheetId="2">'Forma 4'!$AL$68</definedName>
    <definedName name="GDS013_F_Kitossanaudoss9Eur21" localSheetId="2">'Forma 4'!$AM$68</definedName>
    <definedName name="GDS013_F_Kitossanaudoss9Eur22" localSheetId="2">'Forma 4'!$AO$68</definedName>
    <definedName name="GDS013_F_Kitossanaudoss9Eur23" localSheetId="2">'Forma 4'!$AQ$68</definedName>
    <definedName name="GDS013_F_Kitossanaudoss9Eur24" localSheetId="2">'Forma 4'!$AS$68</definedName>
    <definedName name="GDS013_F_Kitossanaudoss9Eur25" localSheetId="2">'Forma 4'!$AT$68</definedName>
    <definedName name="GDS013_F_Kitossanaudoss9Eur26" localSheetId="2">'Forma 4'!$AV$68</definedName>
    <definedName name="GDS013_F_Kitossanaudoss9Eur27" localSheetId="2">'Forma 4'!$AX$68</definedName>
    <definedName name="GDS013_F_Kitossanaudoss9Eur28" localSheetId="2">'Forma 4'!$AZ$68</definedName>
    <definedName name="GDS013_F_Kitossanaudoss9Eur3" localSheetId="2">'Forma 4'!$H$68</definedName>
    <definedName name="GDS013_F_Kitossanaudoss9Eur4" localSheetId="2">'Forma 4'!$J$68</definedName>
    <definedName name="GDS013_F_Kitossanaudoss9Eur5" localSheetId="2">'Forma 4'!$K$68</definedName>
    <definedName name="GDS013_F_Kitossanaudoss9Eur6" localSheetId="2">'Forma 4'!$M$68</definedName>
    <definedName name="GDS013_F_Kitossanaudoss9Eur7" localSheetId="2">'Forma 4'!$O$68</definedName>
    <definedName name="GDS013_F_Kitossanaudoss9Eur8" localSheetId="2">'Forma 4'!$Q$68</definedName>
    <definedName name="GDS013_F_Kitossanaudoss9Eur9" localSheetId="2">'Forma 4'!$R$68</definedName>
    <definedName name="GDS013_F_Kitossanaudoss9Gamtiniudujula3" localSheetId="2">'Forma 4'!$BJ$68</definedName>
    <definedName name="GDS013_F_Kitossanaudoss9Gamtiniudujupa2" localSheetId="2">'Forma 4'!$BG$68</definedName>
    <definedName name="GDS013_F_Kitossanaudoss9Gamtiniudujusk2" localSheetId="2">'Forma 4'!$BA$68</definedName>
    <definedName name="GDS013_F_Kitossanaudoss9Gamtiniudujuti2" localSheetId="2">'Forma 4'!$BC$68</definedName>
    <definedName name="GDS013_F_Kitossanaudoss9Gamtiniudujuti3" localSheetId="2">'Forma 4'!$BM$68</definedName>
    <definedName name="GDS013_F_Kitossanaudoss9Gamtiniudujuti4" localSheetId="2">'Forma 4'!$BN$68</definedName>
    <definedName name="GDS013_F_Kitossanaudoss9Garantinisgamt1" localSheetId="2">'Forma 4'!$BD$68</definedName>
    <definedName name="GDS013_F_Kitossanaudoss9Isviso1" localSheetId="2">'Forma 4'!$BT$68</definedName>
    <definedName name="GDS013_F_Kitossanaudoss9Kitosnereguliu1" localSheetId="2">'Forma 4'!$BR$68</definedName>
    <definedName name="GDS013_F_Kitossanaudoss9Kitosreguliuoj1" localSheetId="2">'Forma 4'!$BQ$68</definedName>
    <definedName name="GDS013_F_Kitossanaudoss9Kitossugamtini2" localSheetId="2">'Forma 4'!$BE$68</definedName>
    <definedName name="GDS013_F_Kitossanaudoss9Kitossugamtini3" localSheetId="2">'Forma 4'!$BH$68</definedName>
    <definedName name="GDS013_F_Kitossanaudoss9Kitossugamtini4" localSheetId="2">'Forma 4'!$BK$68</definedName>
    <definedName name="GDS013_F_Kitossanaudoss9Kitossugamtini5" localSheetId="2">'Forma 4'!$BO$68</definedName>
    <definedName name="GDS013_F_Kitossanaudoss9Nepaskirstytina1" localSheetId="2">'Forma 4'!$BS$68</definedName>
    <definedName name="GDS013_F_Kitossanaudoss9Paslaugaproduk1" localSheetId="2">'Forma 4'!$BR$68</definedName>
    <definedName name="GDS013_F_Kitossanaudoss9Paslaugaproduk2" localSheetId="2">'Forma 4'!$BQ$68</definedName>
    <definedName name="GDS013_F_Kitossanaudoss9Paslaugaproduk3" localSheetId="2">'Forma 4'!$BP$68</definedName>
    <definedName name="GDS013_F_Kitossanaudoss9Paslaugaproduk4" localSheetId="2">'Forma 4'!$BL$68</definedName>
    <definedName name="GDS013_F_Kitossanaudoss9Paslaugaproduk5" localSheetId="2">'Forma 4'!$BI$68</definedName>
    <definedName name="GDS013_F_Kitossanaudoss9Paslaugaproduk6" localSheetId="2">'Forma 4'!$BF$68</definedName>
    <definedName name="GDS013_F_Kitossanaudoss9Proc1" localSheetId="2">'Forma 4'!$E$68</definedName>
    <definedName name="GDS013_F_Kitossanaudoss9Proc10" localSheetId="2">'Forma 4'!$Z$68</definedName>
    <definedName name="GDS013_F_Kitossanaudoss9Proc11" localSheetId="2">'Forma 4'!$AB$68</definedName>
    <definedName name="GDS013_F_Kitossanaudoss9Proc12" localSheetId="2">'Forma 4'!$AD$68</definedName>
    <definedName name="GDS013_F_Kitossanaudoss9Proc13" localSheetId="2">'Forma 4'!$AG$68</definedName>
    <definedName name="GDS013_F_Kitossanaudoss9Proc14" localSheetId="2">'Forma 4'!$AI$68</definedName>
    <definedName name="GDS013_F_Kitossanaudoss9Proc15" localSheetId="2">'Forma 4'!$AK$68</definedName>
    <definedName name="GDS013_F_Kitossanaudoss9Proc16" localSheetId="2">'Forma 4'!$AN$68</definedName>
    <definedName name="GDS013_F_Kitossanaudoss9Proc17" localSheetId="2">'Forma 4'!$AP$68</definedName>
    <definedName name="GDS013_F_Kitossanaudoss9Proc18" localSheetId="2">'Forma 4'!$AR$68</definedName>
    <definedName name="GDS013_F_Kitossanaudoss9Proc19" localSheetId="2">'Forma 4'!$AU$68</definedName>
    <definedName name="GDS013_F_Kitossanaudoss9Proc2" localSheetId="2">'Forma 4'!$G$68</definedName>
    <definedName name="GDS013_F_Kitossanaudoss9Proc20" localSheetId="2">'Forma 4'!$AW$68</definedName>
    <definedName name="GDS013_F_Kitossanaudoss9Proc21" localSheetId="2">'Forma 4'!$AY$68</definedName>
    <definedName name="GDS013_F_Kitossanaudoss9Proc3" localSheetId="2">'Forma 4'!$I$68</definedName>
    <definedName name="GDS013_F_Kitossanaudoss9Proc4" localSheetId="2">'Forma 4'!$L$68</definedName>
    <definedName name="GDS013_F_Kitossanaudoss9Proc5" localSheetId="2">'Forma 4'!$N$68</definedName>
    <definedName name="GDS013_F_Kitossanaudoss9Proc6" localSheetId="2">'Forma 4'!$P$68</definedName>
    <definedName name="GDS013_F_Kitossanaudoss9Proc7" localSheetId="2">'Forma 4'!$S$68</definedName>
    <definedName name="GDS013_F_Kitossanaudoss9Proc8" localSheetId="2">'Forma 4'!$U$68</definedName>
    <definedName name="GDS013_F_Kitossanaudoss9Proc9" localSheetId="2">'Forma 4'!$W$68</definedName>
    <definedName name="GDS013_F_Kitossupersona10Balansavimasga2" localSheetId="2">'Forma 4'!$BB$133</definedName>
    <definedName name="GDS013_F_Kitossupersona10Eur1" localSheetId="2">'Forma 4'!$D$133</definedName>
    <definedName name="GDS013_F_Kitossupersona10Eur10" localSheetId="2">'Forma 4'!$T$133</definedName>
    <definedName name="GDS013_F_Kitossupersona10Eur11" localSheetId="2">'Forma 4'!$V$133</definedName>
    <definedName name="GDS013_F_Kitossupersona10Eur12" localSheetId="2">'Forma 4'!$X$133</definedName>
    <definedName name="GDS013_F_Kitossupersona10Eur13" localSheetId="2">'Forma 4'!$Y$133</definedName>
    <definedName name="GDS013_F_Kitossupersona10Eur14" localSheetId="2">'Forma 4'!$AA$133</definedName>
    <definedName name="GDS013_F_Kitossupersona10Eur15" localSheetId="2">'Forma 4'!$AC$133</definedName>
    <definedName name="GDS013_F_Kitossupersona10Eur16" localSheetId="2">'Forma 4'!$AE$133</definedName>
    <definedName name="GDS013_F_Kitossupersona10Eur17" localSheetId="2">'Forma 4'!$AF$133</definedName>
    <definedName name="GDS013_F_Kitossupersona10Eur18" localSheetId="2">'Forma 4'!$AH$133</definedName>
    <definedName name="GDS013_F_Kitossupersona10Eur19" localSheetId="2">'Forma 4'!$AJ$133</definedName>
    <definedName name="GDS013_F_Kitossupersona10Eur2" localSheetId="2">'Forma 4'!$F$133</definedName>
    <definedName name="GDS013_F_Kitossupersona10Eur20" localSheetId="2">'Forma 4'!$AL$133</definedName>
    <definedName name="GDS013_F_Kitossupersona10Eur21" localSheetId="2">'Forma 4'!$AM$133</definedName>
    <definedName name="GDS013_F_Kitossupersona10Eur22" localSheetId="2">'Forma 4'!$AO$133</definedName>
    <definedName name="GDS013_F_Kitossupersona10Eur23" localSheetId="2">'Forma 4'!$AQ$133</definedName>
    <definedName name="GDS013_F_Kitossupersona10Eur24" localSheetId="2">'Forma 4'!$AS$133</definedName>
    <definedName name="GDS013_F_Kitossupersona10Eur25" localSheetId="2">'Forma 4'!$AT$133</definedName>
    <definedName name="GDS013_F_Kitossupersona10Eur26" localSheetId="2">'Forma 4'!$AV$133</definedName>
    <definedName name="GDS013_F_Kitossupersona10Eur27" localSheetId="2">'Forma 4'!$AX$133</definedName>
    <definedName name="GDS013_F_Kitossupersona10Eur28" localSheetId="2">'Forma 4'!$AZ$133</definedName>
    <definedName name="GDS013_F_Kitossupersona10Eur3" localSheetId="2">'Forma 4'!$H$133</definedName>
    <definedName name="GDS013_F_Kitossupersona10Eur4" localSheetId="2">'Forma 4'!$J$133</definedName>
    <definedName name="GDS013_F_Kitossupersona10Eur5" localSheetId="2">'Forma 4'!$K$133</definedName>
    <definedName name="GDS013_F_Kitossupersona10Eur6" localSheetId="2">'Forma 4'!$M$133</definedName>
    <definedName name="GDS013_F_Kitossupersona10Eur7" localSheetId="2">'Forma 4'!$O$133</definedName>
    <definedName name="GDS013_F_Kitossupersona10Eur8" localSheetId="2">'Forma 4'!$Q$133</definedName>
    <definedName name="GDS013_F_Kitossupersona10Eur9" localSheetId="2">'Forma 4'!$R$133</definedName>
    <definedName name="GDS013_F_Kitossupersona10Gamtiniudujula3" localSheetId="2">'Forma 4'!$BJ$133</definedName>
    <definedName name="GDS013_F_Kitossupersona10Gamtiniudujupa2" localSheetId="2">'Forma 4'!$BG$133</definedName>
    <definedName name="GDS013_F_Kitossupersona10Gamtiniudujusk2" localSheetId="2">'Forma 4'!$BA$133</definedName>
    <definedName name="GDS013_F_Kitossupersona10Gamtiniudujuti2" localSheetId="2">'Forma 4'!$BC$133</definedName>
    <definedName name="GDS013_F_Kitossupersona10Gamtiniudujuti3" localSheetId="2">'Forma 4'!$BM$133</definedName>
    <definedName name="GDS013_F_Kitossupersona10Gamtiniudujuti4" localSheetId="2">'Forma 4'!$BN$133</definedName>
    <definedName name="GDS013_F_Kitossupersona10Garantinisgamt1" localSheetId="2">'Forma 4'!$BD$133</definedName>
    <definedName name="GDS013_F_Kitossupersona10Isviso1" localSheetId="2">'Forma 4'!$BT$133</definedName>
    <definedName name="GDS013_F_Kitossupersona10Kitossugamtini2" localSheetId="2">'Forma 4'!$BE$133</definedName>
    <definedName name="GDS013_F_Kitossupersona10Kitossugamtini3" localSheetId="2">'Forma 4'!$BH$133</definedName>
    <definedName name="GDS013_F_Kitossupersona10Kitossugamtini4" localSheetId="2">'Forma 4'!$BK$133</definedName>
    <definedName name="GDS013_F_Kitossupersona10Kitossugamtini5" localSheetId="2">'Forma 4'!$BO$133</definedName>
    <definedName name="GDS013_F_Kitossupersona10Nepaskirstytina1" localSheetId="2">'Forma 4'!$BS$133</definedName>
    <definedName name="GDS013_F_Kitossupersona10Paslaugaproduk1" localSheetId="2">'Forma 4'!$BR$133</definedName>
    <definedName name="GDS013_F_Kitossupersona10Paslaugaproduk2" localSheetId="2">'Forma 4'!$BQ$133</definedName>
    <definedName name="GDS013_F_Kitossupersona10Paslaugaproduk3" localSheetId="2">'Forma 4'!$BP$133</definedName>
    <definedName name="GDS013_F_Kitossupersona10Paslaugaproduk4" localSheetId="2">'Forma 4'!$BL$133</definedName>
    <definedName name="GDS013_F_Kitossupersona10Paslaugaproduk5" localSheetId="2">'Forma 4'!$BI$133</definedName>
    <definedName name="GDS013_F_Kitossupersona10Paslaugaproduk6" localSheetId="2">'Forma 4'!$BF$133</definedName>
    <definedName name="GDS013_F_Kitossupersona10Proc1" localSheetId="2">'Forma 4'!$E$133</definedName>
    <definedName name="GDS013_F_Kitossupersona10Proc10" localSheetId="2">'Forma 4'!$Z$133</definedName>
    <definedName name="GDS013_F_Kitossupersona10Proc11" localSheetId="2">'Forma 4'!$AB$133</definedName>
    <definedName name="GDS013_F_Kitossupersona10Proc12" localSheetId="2">'Forma 4'!$AD$133</definedName>
    <definedName name="GDS013_F_Kitossupersona10Proc13" localSheetId="2">'Forma 4'!$AG$133</definedName>
    <definedName name="GDS013_F_Kitossupersona10Proc14" localSheetId="2">'Forma 4'!$AI$133</definedName>
    <definedName name="GDS013_F_Kitossupersona10Proc15" localSheetId="2">'Forma 4'!$AK$133</definedName>
    <definedName name="GDS013_F_Kitossupersona10Proc16" localSheetId="2">'Forma 4'!$AN$133</definedName>
    <definedName name="GDS013_F_Kitossupersona10Proc17" localSheetId="2">'Forma 4'!$AP$133</definedName>
    <definedName name="GDS013_F_Kitossupersona10Proc18" localSheetId="2">'Forma 4'!$AR$133</definedName>
    <definedName name="GDS013_F_Kitossupersona10Proc19" localSheetId="2">'Forma 4'!$AU$133</definedName>
    <definedName name="GDS013_F_Kitossupersona10Proc2" localSheetId="2">'Forma 4'!$G$133</definedName>
    <definedName name="GDS013_F_Kitossupersona10Proc20" localSheetId="2">'Forma 4'!$AW$133</definedName>
    <definedName name="GDS013_F_Kitossupersona10Proc21" localSheetId="2">'Forma 4'!$AY$133</definedName>
    <definedName name="GDS013_F_Kitossupersona10Proc3" localSheetId="2">'Forma 4'!$I$133</definedName>
    <definedName name="GDS013_F_Kitossupersona10Proc4" localSheetId="2">'Forma 4'!$L$133</definedName>
    <definedName name="GDS013_F_Kitossupersona10Proc5" localSheetId="2">'Forma 4'!$N$133</definedName>
    <definedName name="GDS013_F_Kitossupersona10Proc6" localSheetId="2">'Forma 4'!$P$133</definedName>
    <definedName name="GDS013_F_Kitossupersona10Proc7" localSheetId="2">'Forma 4'!$S$133</definedName>
    <definedName name="GDS013_F_Kitossupersona10Proc8" localSheetId="2">'Forma 4'!$U$133</definedName>
    <definedName name="GDS013_F_Kitossupersona10Proc9" localSheetId="2">'Forma 4'!$W$133</definedName>
    <definedName name="GDS013_F_Kitossupersona11Balansavimasga2" localSheetId="2">'Forma 4'!$BB$134</definedName>
    <definedName name="GDS013_F_Kitossupersona11Eur1" localSheetId="2">'Forma 4'!$D$134</definedName>
    <definedName name="GDS013_F_Kitossupersona11Eur10" localSheetId="2">'Forma 4'!$T$134</definedName>
    <definedName name="GDS013_F_Kitossupersona11Eur11" localSheetId="2">'Forma 4'!$V$134</definedName>
    <definedName name="GDS013_F_Kitossupersona11Eur12" localSheetId="2">'Forma 4'!$X$134</definedName>
    <definedName name="GDS013_F_Kitossupersona11Eur13" localSheetId="2">'Forma 4'!$Y$134</definedName>
    <definedName name="GDS013_F_Kitossupersona11Eur14" localSheetId="2">'Forma 4'!$AA$134</definedName>
    <definedName name="GDS013_F_Kitossupersona11Eur15" localSheetId="2">'Forma 4'!$AC$134</definedName>
    <definedName name="GDS013_F_Kitossupersona11Eur16" localSheetId="2">'Forma 4'!$AE$134</definedName>
    <definedName name="GDS013_F_Kitossupersona11Eur17" localSheetId="2">'Forma 4'!$AF$134</definedName>
    <definedName name="GDS013_F_Kitossupersona11Eur18" localSheetId="2">'Forma 4'!$AH$134</definedName>
    <definedName name="GDS013_F_Kitossupersona11Eur19" localSheetId="2">'Forma 4'!$AJ$134</definedName>
    <definedName name="GDS013_F_Kitossupersona11Eur2" localSheetId="2">'Forma 4'!$F$134</definedName>
    <definedName name="GDS013_F_Kitossupersona11Eur20" localSheetId="2">'Forma 4'!$AL$134</definedName>
    <definedName name="GDS013_F_Kitossupersona11Eur21" localSheetId="2">'Forma 4'!$AM$134</definedName>
    <definedName name="GDS013_F_Kitossupersona11Eur22" localSheetId="2">'Forma 4'!$AO$134</definedName>
    <definedName name="GDS013_F_Kitossupersona11Eur23" localSheetId="2">'Forma 4'!$AQ$134</definedName>
    <definedName name="GDS013_F_Kitossupersona11Eur24" localSheetId="2">'Forma 4'!$AS$134</definedName>
    <definedName name="GDS013_F_Kitossupersona11Eur25" localSheetId="2">'Forma 4'!$AT$134</definedName>
    <definedName name="GDS013_F_Kitossupersona11Eur26" localSheetId="2">'Forma 4'!$AV$134</definedName>
    <definedName name="GDS013_F_Kitossupersona11Eur27" localSheetId="2">'Forma 4'!$AX$134</definedName>
    <definedName name="GDS013_F_Kitossupersona11Eur28" localSheetId="2">'Forma 4'!$AZ$134</definedName>
    <definedName name="GDS013_F_Kitossupersona11Eur3" localSheetId="2">'Forma 4'!$H$134</definedName>
    <definedName name="GDS013_F_Kitossupersona11Eur4" localSheetId="2">'Forma 4'!$J$134</definedName>
    <definedName name="GDS013_F_Kitossupersona11Eur5" localSheetId="2">'Forma 4'!$K$134</definedName>
    <definedName name="GDS013_F_Kitossupersona11Eur6" localSheetId="2">'Forma 4'!$M$134</definedName>
    <definedName name="GDS013_F_Kitossupersona11Eur7" localSheetId="2">'Forma 4'!$O$134</definedName>
    <definedName name="GDS013_F_Kitossupersona11Eur8" localSheetId="2">'Forma 4'!$Q$134</definedName>
    <definedName name="GDS013_F_Kitossupersona11Eur9" localSheetId="2">'Forma 4'!$R$134</definedName>
    <definedName name="GDS013_F_Kitossupersona11Gamtiniudujula3" localSheetId="2">'Forma 4'!$BJ$134</definedName>
    <definedName name="GDS013_F_Kitossupersona11Gamtiniudujupa2" localSheetId="2">'Forma 4'!$BG$134</definedName>
    <definedName name="GDS013_F_Kitossupersona11Gamtiniudujusk2" localSheetId="2">'Forma 4'!$BA$134</definedName>
    <definedName name="GDS013_F_Kitossupersona11Gamtiniudujuti2" localSheetId="2">'Forma 4'!$BC$134</definedName>
    <definedName name="GDS013_F_Kitossupersona11Gamtiniudujuti3" localSheetId="2">'Forma 4'!$BM$134</definedName>
    <definedName name="GDS013_F_Kitossupersona11Gamtiniudujuti4" localSheetId="2">'Forma 4'!$BN$134</definedName>
    <definedName name="GDS013_F_Kitossupersona11Garantinisgamt1" localSheetId="2">'Forma 4'!$BD$134</definedName>
    <definedName name="GDS013_F_Kitossupersona11Isviso1" localSheetId="2">'Forma 4'!$BT$134</definedName>
    <definedName name="GDS013_F_Kitossupersona11Kitossugamtini2" localSheetId="2">'Forma 4'!$BE$134</definedName>
    <definedName name="GDS013_F_Kitossupersona11Kitossugamtini3" localSheetId="2">'Forma 4'!$BH$134</definedName>
    <definedName name="GDS013_F_Kitossupersona11Kitossugamtini4" localSheetId="2">'Forma 4'!$BK$134</definedName>
    <definedName name="GDS013_F_Kitossupersona11Kitossugamtini5" localSheetId="2">'Forma 4'!$BO$134</definedName>
    <definedName name="GDS013_F_Kitossupersona11Nepaskirstytina1" localSheetId="2">'Forma 4'!$BS$134</definedName>
    <definedName name="GDS013_F_Kitossupersona11Paslaugaproduk1" localSheetId="2">'Forma 4'!$BR$134</definedName>
    <definedName name="GDS013_F_Kitossupersona11Paslaugaproduk2" localSheetId="2">'Forma 4'!$BQ$134</definedName>
    <definedName name="GDS013_F_Kitossupersona11Paslaugaproduk3" localSheetId="2">'Forma 4'!$BP$134</definedName>
    <definedName name="GDS013_F_Kitossupersona11Paslaugaproduk4" localSheetId="2">'Forma 4'!$BL$134</definedName>
    <definedName name="GDS013_F_Kitossupersona11Paslaugaproduk5" localSheetId="2">'Forma 4'!$BI$134</definedName>
    <definedName name="GDS013_F_Kitossupersona11Paslaugaproduk6" localSheetId="2">'Forma 4'!$BF$134</definedName>
    <definedName name="GDS013_F_Kitossupersona11Proc1" localSheetId="2">'Forma 4'!$E$134</definedName>
    <definedName name="GDS013_F_Kitossupersona11Proc10" localSheetId="2">'Forma 4'!$Z$134</definedName>
    <definedName name="GDS013_F_Kitossupersona11Proc11" localSheetId="2">'Forma 4'!$AB$134</definedName>
    <definedName name="GDS013_F_Kitossupersona11Proc12" localSheetId="2">'Forma 4'!$AD$134</definedName>
    <definedName name="GDS013_F_Kitossupersona11Proc13" localSheetId="2">'Forma 4'!$AG$134</definedName>
    <definedName name="GDS013_F_Kitossupersona11Proc14" localSheetId="2">'Forma 4'!$AI$134</definedName>
    <definedName name="GDS013_F_Kitossupersona11Proc15" localSheetId="2">'Forma 4'!$AK$134</definedName>
    <definedName name="GDS013_F_Kitossupersona11Proc16" localSheetId="2">'Forma 4'!$AN$134</definedName>
    <definedName name="GDS013_F_Kitossupersona11Proc17" localSheetId="2">'Forma 4'!$AP$134</definedName>
    <definedName name="GDS013_F_Kitossupersona11Proc18" localSheetId="2">'Forma 4'!$AR$134</definedName>
    <definedName name="GDS013_F_Kitossupersona11Proc19" localSheetId="2">'Forma 4'!$AU$134</definedName>
    <definedName name="GDS013_F_Kitossupersona11Proc2" localSheetId="2">'Forma 4'!$G$134</definedName>
    <definedName name="GDS013_F_Kitossupersona11Proc20" localSheetId="2">'Forma 4'!$AW$134</definedName>
    <definedName name="GDS013_F_Kitossupersona11Proc21" localSheetId="2">'Forma 4'!$AY$134</definedName>
    <definedName name="GDS013_F_Kitossupersona11Proc3" localSheetId="2">'Forma 4'!$I$134</definedName>
    <definedName name="GDS013_F_Kitossupersona11Proc4" localSheetId="2">'Forma 4'!$L$134</definedName>
    <definedName name="GDS013_F_Kitossupersona11Proc5" localSheetId="2">'Forma 4'!$N$134</definedName>
    <definedName name="GDS013_F_Kitossupersona11Proc6" localSheetId="2">'Forma 4'!$P$134</definedName>
    <definedName name="GDS013_F_Kitossupersona11Proc7" localSheetId="2">'Forma 4'!$S$134</definedName>
    <definedName name="GDS013_F_Kitossupersona11Proc8" localSheetId="2">'Forma 4'!$U$134</definedName>
    <definedName name="GDS013_F_Kitossupersona11Proc9" localSheetId="2">'Forma 4'!$W$134</definedName>
    <definedName name="GDS013_F_Kitossupersona1Balansavimasga2" localSheetId="2">'Forma 4'!$BB$124</definedName>
    <definedName name="GDS013_F_Kitossupersona1Eur1" localSheetId="2">'Forma 4'!$D$124</definedName>
    <definedName name="GDS013_F_Kitossupersona1Eur10" localSheetId="2">'Forma 4'!$T$124</definedName>
    <definedName name="GDS013_F_Kitossupersona1Eur11" localSheetId="2">'Forma 4'!$V$124</definedName>
    <definedName name="GDS013_F_Kitossupersona1Eur12" localSheetId="2">'Forma 4'!$X$124</definedName>
    <definedName name="GDS013_F_Kitossupersona1Eur13" localSheetId="2">'Forma 4'!$Y$124</definedName>
    <definedName name="GDS013_F_Kitossupersona1Eur14" localSheetId="2">'Forma 4'!$AA$124</definedName>
    <definedName name="GDS013_F_Kitossupersona1Eur15" localSheetId="2">'Forma 4'!$AC$124</definedName>
    <definedName name="GDS013_F_Kitossupersona1Eur16" localSheetId="2">'Forma 4'!$AE$124</definedName>
    <definedName name="GDS013_F_Kitossupersona1Eur17" localSheetId="2">'Forma 4'!$AF$124</definedName>
    <definedName name="GDS013_F_Kitossupersona1Eur18" localSheetId="2">'Forma 4'!$AH$124</definedName>
    <definedName name="GDS013_F_Kitossupersona1Eur19" localSheetId="2">'Forma 4'!$AJ$124</definedName>
    <definedName name="GDS013_F_Kitossupersona1Eur2" localSheetId="2">'Forma 4'!$F$124</definedName>
    <definedName name="GDS013_F_Kitossupersona1Eur20" localSheetId="2">'Forma 4'!$AL$124</definedName>
    <definedName name="GDS013_F_Kitossupersona1Eur21" localSheetId="2">'Forma 4'!$AM$124</definedName>
    <definedName name="GDS013_F_Kitossupersona1Eur22" localSheetId="2">'Forma 4'!$AO$124</definedName>
    <definedName name="GDS013_F_Kitossupersona1Eur23" localSheetId="2">'Forma 4'!$AQ$124</definedName>
    <definedName name="GDS013_F_Kitossupersona1Eur24" localSheetId="2">'Forma 4'!$AS$124</definedName>
    <definedName name="GDS013_F_Kitossupersona1Eur25" localSheetId="2">'Forma 4'!$AT$124</definedName>
    <definedName name="GDS013_F_Kitossupersona1Eur26" localSheetId="2">'Forma 4'!$AV$124</definedName>
    <definedName name="GDS013_F_Kitossupersona1Eur27" localSheetId="2">'Forma 4'!$AX$124</definedName>
    <definedName name="GDS013_F_Kitossupersona1Eur28" localSheetId="2">'Forma 4'!$AZ$124</definedName>
    <definedName name="GDS013_F_Kitossupersona1Eur3" localSheetId="2">'Forma 4'!$H$124</definedName>
    <definedName name="GDS013_F_Kitossupersona1Eur4" localSheetId="2">'Forma 4'!$J$124</definedName>
    <definedName name="GDS013_F_Kitossupersona1Eur5" localSheetId="2">'Forma 4'!$K$124</definedName>
    <definedName name="GDS013_F_Kitossupersona1Eur6" localSheetId="2">'Forma 4'!$M$124</definedName>
    <definedName name="GDS013_F_Kitossupersona1Eur7" localSheetId="2">'Forma 4'!$O$124</definedName>
    <definedName name="GDS013_F_Kitossupersona1Eur8" localSheetId="2">'Forma 4'!$Q$124</definedName>
    <definedName name="GDS013_F_Kitossupersona1Eur9" localSheetId="2">'Forma 4'!$R$124</definedName>
    <definedName name="GDS013_F_Kitossupersona1Gamtiniudujula3" localSheetId="2">'Forma 4'!$BJ$124</definedName>
    <definedName name="GDS013_F_Kitossupersona1Gamtiniudujupa2" localSheetId="2">'Forma 4'!$BG$124</definedName>
    <definedName name="GDS013_F_Kitossupersona1Gamtiniudujusk2" localSheetId="2">'Forma 4'!$BA$124</definedName>
    <definedName name="GDS013_F_Kitossupersona1Gamtiniudujuti2" localSheetId="2">'Forma 4'!$BC$124</definedName>
    <definedName name="GDS013_F_Kitossupersona1Gamtiniudujuti3" localSheetId="2">'Forma 4'!$BM$124</definedName>
    <definedName name="GDS013_F_Kitossupersona1Gamtiniudujuti4" localSheetId="2">'Forma 4'!$BN$124</definedName>
    <definedName name="GDS013_F_Kitossupersona1Garantinisgamt1" localSheetId="2">'Forma 4'!$BD$124</definedName>
    <definedName name="GDS013_F_Kitossupersona1Isviso1" localSheetId="2">'Forma 4'!$BT$124</definedName>
    <definedName name="GDS013_F_Kitossupersona1Kitossugamtini2" localSheetId="2">'Forma 4'!$BE$124</definedName>
    <definedName name="GDS013_F_Kitossupersona1Kitossugamtini3" localSheetId="2">'Forma 4'!$BH$124</definedName>
    <definedName name="GDS013_F_Kitossupersona1Kitossugamtini4" localSheetId="2">'Forma 4'!$BK$124</definedName>
    <definedName name="GDS013_F_Kitossupersona1Kitossugamtini5" localSheetId="2">'Forma 4'!$BO$124</definedName>
    <definedName name="GDS013_F_Kitossupersona1Nepaskirstytina1" localSheetId="2">'Forma 4'!$BS$124</definedName>
    <definedName name="GDS013_F_Kitossupersona1Paslaugaproduk1" localSheetId="2">'Forma 4'!$BR$124</definedName>
    <definedName name="GDS013_F_Kitossupersona1Paslaugaproduk2" localSheetId="2">'Forma 4'!$BQ$124</definedName>
    <definedName name="GDS013_F_Kitossupersona1Paslaugaproduk3" localSheetId="2">'Forma 4'!$BP$124</definedName>
    <definedName name="GDS013_F_Kitossupersona1Paslaugaproduk4" localSheetId="2">'Forma 4'!$BL$124</definedName>
    <definedName name="GDS013_F_Kitossupersona1Paslaugaproduk5" localSheetId="2">'Forma 4'!$BI$124</definedName>
    <definedName name="GDS013_F_Kitossupersona1Paslaugaproduk6" localSheetId="2">'Forma 4'!$BF$124</definedName>
    <definedName name="GDS013_F_Kitossupersona1Proc1" localSheetId="2">'Forma 4'!$E$124</definedName>
    <definedName name="GDS013_F_Kitossupersona1Proc10" localSheetId="2">'Forma 4'!$Z$124</definedName>
    <definedName name="GDS013_F_Kitossupersona1Proc11" localSheetId="2">'Forma 4'!$AB$124</definedName>
    <definedName name="GDS013_F_Kitossupersona1Proc12" localSheetId="2">'Forma 4'!$AD$124</definedName>
    <definedName name="GDS013_F_Kitossupersona1Proc13" localSheetId="2">'Forma 4'!$AG$124</definedName>
    <definedName name="GDS013_F_Kitossupersona1Proc14" localSheetId="2">'Forma 4'!$AI$124</definedName>
    <definedName name="GDS013_F_Kitossupersona1Proc15" localSheetId="2">'Forma 4'!$AK$124</definedName>
    <definedName name="GDS013_F_Kitossupersona1Proc16" localSheetId="2">'Forma 4'!$AN$124</definedName>
    <definedName name="GDS013_F_Kitossupersona1Proc17" localSheetId="2">'Forma 4'!$AP$124</definedName>
    <definedName name="GDS013_F_Kitossupersona1Proc18" localSheetId="2">'Forma 4'!$AR$124</definedName>
    <definedName name="GDS013_F_Kitossupersona1Proc19" localSheetId="2">'Forma 4'!$AU$124</definedName>
    <definedName name="GDS013_F_Kitossupersona1Proc2" localSheetId="2">'Forma 4'!$G$124</definedName>
    <definedName name="GDS013_F_Kitossupersona1Proc20" localSheetId="2">'Forma 4'!$AW$124</definedName>
    <definedName name="GDS013_F_Kitossupersona1Proc21" localSheetId="2">'Forma 4'!$AY$124</definedName>
    <definedName name="GDS013_F_Kitossupersona1Proc3" localSheetId="2">'Forma 4'!$I$124</definedName>
    <definedName name="GDS013_F_Kitossupersona1Proc4" localSheetId="2">'Forma 4'!$L$124</definedName>
    <definedName name="GDS013_F_Kitossupersona1Proc5" localSheetId="2">'Forma 4'!$N$124</definedName>
    <definedName name="GDS013_F_Kitossupersona1Proc6" localSheetId="2">'Forma 4'!$P$124</definedName>
    <definedName name="GDS013_F_Kitossupersona1Proc7" localSheetId="2">'Forma 4'!$S$124</definedName>
    <definedName name="GDS013_F_Kitossupersona1Proc8" localSheetId="2">'Forma 4'!$U$124</definedName>
    <definedName name="GDS013_F_Kitossupersona1Proc9" localSheetId="2">'Forma 4'!$W$124</definedName>
    <definedName name="GDS013_F_Kitossupersona2Balansavimasga2" localSheetId="2">'Forma 4'!$BB$125</definedName>
    <definedName name="GDS013_F_Kitossupersona2Eur1" localSheetId="2">'Forma 4'!$D$125</definedName>
    <definedName name="GDS013_F_Kitossupersona2Eur10" localSheetId="2">'Forma 4'!$T$125</definedName>
    <definedName name="GDS013_F_Kitossupersona2Eur11" localSheetId="2">'Forma 4'!$V$125</definedName>
    <definedName name="GDS013_F_Kitossupersona2Eur12" localSheetId="2">'Forma 4'!$X$125</definedName>
    <definedName name="GDS013_F_Kitossupersona2Eur13" localSheetId="2">'Forma 4'!$Y$125</definedName>
    <definedName name="GDS013_F_Kitossupersona2Eur14" localSheetId="2">'Forma 4'!$AA$125</definedName>
    <definedName name="GDS013_F_Kitossupersona2Eur15" localSheetId="2">'Forma 4'!$AC$125</definedName>
    <definedName name="GDS013_F_Kitossupersona2Eur16" localSheetId="2">'Forma 4'!$AE$125</definedName>
    <definedName name="GDS013_F_Kitossupersona2Eur17" localSheetId="2">'Forma 4'!$AF$125</definedName>
    <definedName name="GDS013_F_Kitossupersona2Eur18" localSheetId="2">'Forma 4'!$AH$125</definedName>
    <definedName name="GDS013_F_Kitossupersona2Eur19" localSheetId="2">'Forma 4'!$AJ$125</definedName>
    <definedName name="GDS013_F_Kitossupersona2Eur2" localSheetId="2">'Forma 4'!$F$125</definedName>
    <definedName name="GDS013_F_Kitossupersona2Eur20" localSheetId="2">'Forma 4'!$AL$125</definedName>
    <definedName name="GDS013_F_Kitossupersona2Eur21" localSheetId="2">'Forma 4'!$AM$125</definedName>
    <definedName name="GDS013_F_Kitossupersona2Eur22" localSheetId="2">'Forma 4'!$AO$125</definedName>
    <definedName name="GDS013_F_Kitossupersona2Eur23" localSheetId="2">'Forma 4'!$AQ$125</definedName>
    <definedName name="GDS013_F_Kitossupersona2Eur24" localSheetId="2">'Forma 4'!$AS$125</definedName>
    <definedName name="GDS013_F_Kitossupersona2Eur25" localSheetId="2">'Forma 4'!$AT$125</definedName>
    <definedName name="GDS013_F_Kitossupersona2Eur26" localSheetId="2">'Forma 4'!$AV$125</definedName>
    <definedName name="GDS013_F_Kitossupersona2Eur27" localSheetId="2">'Forma 4'!$AX$125</definedName>
    <definedName name="GDS013_F_Kitossupersona2Eur28" localSheetId="2">'Forma 4'!$AZ$125</definedName>
    <definedName name="GDS013_F_Kitossupersona2Eur3" localSheetId="2">'Forma 4'!$H$125</definedName>
    <definedName name="GDS013_F_Kitossupersona2Eur4" localSheetId="2">'Forma 4'!$J$125</definedName>
    <definedName name="GDS013_F_Kitossupersona2Eur5" localSheetId="2">'Forma 4'!$K$125</definedName>
    <definedName name="GDS013_F_Kitossupersona2Eur6" localSheetId="2">'Forma 4'!$M$125</definedName>
    <definedName name="GDS013_F_Kitossupersona2Eur7" localSheetId="2">'Forma 4'!$O$125</definedName>
    <definedName name="GDS013_F_Kitossupersona2Eur8" localSheetId="2">'Forma 4'!$Q$125</definedName>
    <definedName name="GDS013_F_Kitossupersona2Eur9" localSheetId="2">'Forma 4'!$R$125</definedName>
    <definedName name="GDS013_F_Kitossupersona2Gamtiniudujula3" localSheetId="2">'Forma 4'!$BJ$125</definedName>
    <definedName name="GDS013_F_Kitossupersona2Gamtiniudujupa2" localSheetId="2">'Forma 4'!$BG$125</definedName>
    <definedName name="GDS013_F_Kitossupersona2Gamtiniudujusk2" localSheetId="2">'Forma 4'!$BA$125</definedName>
    <definedName name="GDS013_F_Kitossupersona2Gamtiniudujuti2" localSheetId="2">'Forma 4'!$BC$125</definedName>
    <definedName name="GDS013_F_Kitossupersona2Gamtiniudujuti3" localSheetId="2">'Forma 4'!$BM$125</definedName>
    <definedName name="GDS013_F_Kitossupersona2Gamtiniudujuti4" localSheetId="2">'Forma 4'!$BN$125</definedName>
    <definedName name="GDS013_F_Kitossupersona2Garantinisgamt1" localSheetId="2">'Forma 4'!$BD$125</definedName>
    <definedName name="GDS013_F_Kitossupersona2Isviso1" localSheetId="2">'Forma 4'!$BT$125</definedName>
    <definedName name="GDS013_F_Kitossupersona2Kitossugamtini2" localSheetId="2">'Forma 4'!$BE$125</definedName>
    <definedName name="GDS013_F_Kitossupersona2Kitossugamtini3" localSheetId="2">'Forma 4'!$BH$125</definedName>
    <definedName name="GDS013_F_Kitossupersona2Kitossugamtini4" localSheetId="2">'Forma 4'!$BK$125</definedName>
    <definedName name="GDS013_F_Kitossupersona2Kitossugamtini5" localSheetId="2">'Forma 4'!$BO$125</definedName>
    <definedName name="GDS013_F_Kitossupersona2Nepaskirstytina1" localSheetId="2">'Forma 4'!$BS$125</definedName>
    <definedName name="GDS013_F_Kitossupersona2Paslaugaproduk1" localSheetId="2">'Forma 4'!$BR$125</definedName>
    <definedName name="GDS013_F_Kitossupersona2Paslaugaproduk2" localSheetId="2">'Forma 4'!$BQ$125</definedName>
    <definedName name="GDS013_F_Kitossupersona2Paslaugaproduk3" localSheetId="2">'Forma 4'!$BP$125</definedName>
    <definedName name="GDS013_F_Kitossupersona2Paslaugaproduk4" localSheetId="2">'Forma 4'!$BL$125</definedName>
    <definedName name="GDS013_F_Kitossupersona2Paslaugaproduk5" localSheetId="2">'Forma 4'!$BI$125</definedName>
    <definedName name="GDS013_F_Kitossupersona2Paslaugaproduk6" localSheetId="2">'Forma 4'!$BF$125</definedName>
    <definedName name="GDS013_F_Kitossupersona2Proc1" localSheetId="2">'Forma 4'!$E$125</definedName>
    <definedName name="GDS013_F_Kitossupersona2Proc10" localSheetId="2">'Forma 4'!$Z$125</definedName>
    <definedName name="GDS013_F_Kitossupersona2Proc11" localSheetId="2">'Forma 4'!$AB$125</definedName>
    <definedName name="GDS013_F_Kitossupersona2Proc12" localSheetId="2">'Forma 4'!$AD$125</definedName>
    <definedName name="GDS013_F_Kitossupersona2Proc13" localSheetId="2">'Forma 4'!$AG$125</definedName>
    <definedName name="GDS013_F_Kitossupersona2Proc14" localSheetId="2">'Forma 4'!$AI$125</definedName>
    <definedName name="GDS013_F_Kitossupersona2Proc15" localSheetId="2">'Forma 4'!$AK$125</definedName>
    <definedName name="GDS013_F_Kitossupersona2Proc16" localSheetId="2">'Forma 4'!$AN$125</definedName>
    <definedName name="GDS013_F_Kitossupersona2Proc17" localSheetId="2">'Forma 4'!$AP$125</definedName>
    <definedName name="GDS013_F_Kitossupersona2Proc18" localSheetId="2">'Forma 4'!$AR$125</definedName>
    <definedName name="GDS013_F_Kitossupersona2Proc19" localSheetId="2">'Forma 4'!$AU$125</definedName>
    <definedName name="GDS013_F_Kitossupersona2Proc2" localSheetId="2">'Forma 4'!$G$125</definedName>
    <definedName name="GDS013_F_Kitossupersona2Proc20" localSheetId="2">'Forma 4'!$AW$125</definedName>
    <definedName name="GDS013_F_Kitossupersona2Proc21" localSheetId="2">'Forma 4'!$AY$125</definedName>
    <definedName name="GDS013_F_Kitossupersona2Proc3" localSheetId="2">'Forma 4'!$I$125</definedName>
    <definedName name="GDS013_F_Kitossupersona2Proc4" localSheetId="2">'Forma 4'!$L$125</definedName>
    <definedName name="GDS013_F_Kitossupersona2Proc5" localSheetId="2">'Forma 4'!$N$125</definedName>
    <definedName name="GDS013_F_Kitossupersona2Proc6" localSheetId="2">'Forma 4'!$P$125</definedName>
    <definedName name="GDS013_F_Kitossupersona2Proc7" localSheetId="2">'Forma 4'!$S$125</definedName>
    <definedName name="GDS013_F_Kitossupersona2Proc8" localSheetId="2">'Forma 4'!$U$125</definedName>
    <definedName name="GDS013_F_Kitossupersona2Proc9" localSheetId="2">'Forma 4'!$W$125</definedName>
    <definedName name="GDS013_F_Kitossupersona3Balansavimasga2" localSheetId="2">'Forma 4'!$BB$126</definedName>
    <definedName name="GDS013_F_Kitossupersona3Eur1" localSheetId="2">'Forma 4'!$D$126</definedName>
    <definedName name="GDS013_F_Kitossupersona3Eur10" localSheetId="2">'Forma 4'!$T$126</definedName>
    <definedName name="GDS013_F_Kitossupersona3Eur11" localSheetId="2">'Forma 4'!$V$126</definedName>
    <definedName name="GDS013_F_Kitossupersona3Eur12" localSheetId="2">'Forma 4'!$X$126</definedName>
    <definedName name="GDS013_F_Kitossupersona3Eur13" localSheetId="2">'Forma 4'!$Y$126</definedName>
    <definedName name="GDS013_F_Kitossupersona3Eur14" localSheetId="2">'Forma 4'!$AA$126</definedName>
    <definedName name="GDS013_F_Kitossupersona3Eur15" localSheetId="2">'Forma 4'!$AC$126</definedName>
    <definedName name="GDS013_F_Kitossupersona3Eur16" localSheetId="2">'Forma 4'!$AE$126</definedName>
    <definedName name="GDS013_F_Kitossupersona3Eur17" localSheetId="2">'Forma 4'!$AF$126</definedName>
    <definedName name="GDS013_F_Kitossupersona3Eur18" localSheetId="2">'Forma 4'!$AH$126</definedName>
    <definedName name="GDS013_F_Kitossupersona3Eur19" localSheetId="2">'Forma 4'!$AJ$126</definedName>
    <definedName name="GDS013_F_Kitossupersona3Eur2" localSheetId="2">'Forma 4'!$F$126</definedName>
    <definedName name="GDS013_F_Kitossupersona3Eur20" localSheetId="2">'Forma 4'!$AL$126</definedName>
    <definedName name="GDS013_F_Kitossupersona3Eur21" localSheetId="2">'Forma 4'!$AM$126</definedName>
    <definedName name="GDS013_F_Kitossupersona3Eur22" localSheetId="2">'Forma 4'!$AO$126</definedName>
    <definedName name="GDS013_F_Kitossupersona3Eur23" localSheetId="2">'Forma 4'!$AQ$126</definedName>
    <definedName name="GDS013_F_Kitossupersona3Eur24" localSheetId="2">'Forma 4'!$AS$126</definedName>
    <definedName name="GDS013_F_Kitossupersona3Eur25" localSheetId="2">'Forma 4'!$AT$126</definedName>
    <definedName name="GDS013_F_Kitossupersona3Eur26" localSheetId="2">'Forma 4'!$AV$126</definedName>
    <definedName name="GDS013_F_Kitossupersona3Eur27" localSheetId="2">'Forma 4'!$AX$126</definedName>
    <definedName name="GDS013_F_Kitossupersona3Eur28" localSheetId="2">'Forma 4'!$AZ$126</definedName>
    <definedName name="GDS013_F_Kitossupersona3Eur3" localSheetId="2">'Forma 4'!$H$126</definedName>
    <definedName name="GDS013_F_Kitossupersona3Eur4" localSheetId="2">'Forma 4'!$J$126</definedName>
    <definedName name="GDS013_F_Kitossupersona3Eur5" localSheetId="2">'Forma 4'!$K$126</definedName>
    <definedName name="GDS013_F_Kitossupersona3Eur6" localSheetId="2">'Forma 4'!$M$126</definedName>
    <definedName name="GDS013_F_Kitossupersona3Eur7" localSheetId="2">'Forma 4'!$O$126</definedName>
    <definedName name="GDS013_F_Kitossupersona3Eur8" localSheetId="2">'Forma 4'!$Q$126</definedName>
    <definedName name="GDS013_F_Kitossupersona3Eur9" localSheetId="2">'Forma 4'!$R$126</definedName>
    <definedName name="GDS013_F_Kitossupersona3Gamtiniudujula3" localSheetId="2">'Forma 4'!$BJ$126</definedName>
    <definedName name="GDS013_F_Kitossupersona3Gamtiniudujupa2" localSheetId="2">'Forma 4'!$BG$126</definedName>
    <definedName name="GDS013_F_Kitossupersona3Gamtiniudujusk2" localSheetId="2">'Forma 4'!$BA$126</definedName>
    <definedName name="GDS013_F_Kitossupersona3Gamtiniudujuti2" localSheetId="2">'Forma 4'!$BC$126</definedName>
    <definedName name="GDS013_F_Kitossupersona3Gamtiniudujuti3" localSheetId="2">'Forma 4'!$BM$126</definedName>
    <definedName name="GDS013_F_Kitossupersona3Gamtiniudujuti4" localSheetId="2">'Forma 4'!$BN$126</definedName>
    <definedName name="GDS013_F_Kitossupersona3Garantinisgamt1" localSheetId="2">'Forma 4'!$BD$126</definedName>
    <definedName name="GDS013_F_Kitossupersona3Isviso1" localSheetId="2">'Forma 4'!$BT$126</definedName>
    <definedName name="GDS013_F_Kitossupersona3Kitossugamtini2" localSheetId="2">'Forma 4'!$BE$126</definedName>
    <definedName name="GDS013_F_Kitossupersona3Kitossugamtini3" localSheetId="2">'Forma 4'!$BH$126</definedName>
    <definedName name="GDS013_F_Kitossupersona3Kitossugamtini4" localSheetId="2">'Forma 4'!$BK$126</definedName>
    <definedName name="GDS013_F_Kitossupersona3Kitossugamtini5" localSheetId="2">'Forma 4'!$BO$126</definedName>
    <definedName name="GDS013_F_Kitossupersona3Nepaskirstytina1" localSheetId="2">'Forma 4'!$BS$126</definedName>
    <definedName name="GDS013_F_Kitossupersona3Paslaugaproduk1" localSheetId="2">'Forma 4'!$BR$126</definedName>
    <definedName name="GDS013_F_Kitossupersona3Paslaugaproduk2" localSheetId="2">'Forma 4'!$BQ$126</definedName>
    <definedName name="GDS013_F_Kitossupersona3Paslaugaproduk3" localSheetId="2">'Forma 4'!$BP$126</definedName>
    <definedName name="GDS013_F_Kitossupersona3Paslaugaproduk4" localSheetId="2">'Forma 4'!$BL$126</definedName>
    <definedName name="GDS013_F_Kitossupersona3Paslaugaproduk5" localSheetId="2">'Forma 4'!$BI$126</definedName>
    <definedName name="GDS013_F_Kitossupersona3Paslaugaproduk6" localSheetId="2">'Forma 4'!$BF$126</definedName>
    <definedName name="GDS013_F_Kitossupersona3Proc1" localSheetId="2">'Forma 4'!$E$126</definedName>
    <definedName name="GDS013_F_Kitossupersona3Proc10" localSheetId="2">'Forma 4'!$Z$126</definedName>
    <definedName name="GDS013_F_Kitossupersona3Proc11" localSheetId="2">'Forma 4'!$AB$126</definedName>
    <definedName name="GDS013_F_Kitossupersona3Proc12" localSheetId="2">'Forma 4'!$AD$126</definedName>
    <definedName name="GDS013_F_Kitossupersona3Proc13" localSheetId="2">'Forma 4'!$AG$126</definedName>
    <definedName name="GDS013_F_Kitossupersona3Proc14" localSheetId="2">'Forma 4'!$AI$126</definedName>
    <definedName name="GDS013_F_Kitossupersona3Proc15" localSheetId="2">'Forma 4'!$AK$126</definedName>
    <definedName name="GDS013_F_Kitossupersona3Proc16" localSheetId="2">'Forma 4'!$AN$126</definedName>
    <definedName name="GDS013_F_Kitossupersona3Proc17" localSheetId="2">'Forma 4'!$AP$126</definedName>
    <definedName name="GDS013_F_Kitossupersona3Proc18" localSheetId="2">'Forma 4'!$AR$126</definedName>
    <definedName name="GDS013_F_Kitossupersona3Proc19" localSheetId="2">'Forma 4'!$AU$126</definedName>
    <definedName name="GDS013_F_Kitossupersona3Proc2" localSheetId="2">'Forma 4'!$G$126</definedName>
    <definedName name="GDS013_F_Kitossupersona3Proc20" localSheetId="2">'Forma 4'!$AW$126</definedName>
    <definedName name="GDS013_F_Kitossupersona3Proc21" localSheetId="2">'Forma 4'!$AY$126</definedName>
    <definedName name="GDS013_F_Kitossupersona3Proc3" localSheetId="2">'Forma 4'!$I$126</definedName>
    <definedName name="GDS013_F_Kitossupersona3Proc4" localSheetId="2">'Forma 4'!$L$126</definedName>
    <definedName name="GDS013_F_Kitossupersona3Proc5" localSheetId="2">'Forma 4'!$N$126</definedName>
    <definedName name="GDS013_F_Kitossupersona3Proc6" localSheetId="2">'Forma 4'!$P$126</definedName>
    <definedName name="GDS013_F_Kitossupersona3Proc7" localSheetId="2">'Forma 4'!$S$126</definedName>
    <definedName name="GDS013_F_Kitossupersona3Proc8" localSheetId="2">'Forma 4'!$U$126</definedName>
    <definedName name="GDS013_F_Kitossupersona3Proc9" localSheetId="2">'Forma 4'!$W$126</definedName>
    <definedName name="GDS013_F_Kitossupersona4Balansavimasga2" localSheetId="2">'Forma 4'!$BB$127</definedName>
    <definedName name="GDS013_F_Kitossupersona4Eur1" localSheetId="2">'Forma 4'!$D$127</definedName>
    <definedName name="GDS013_F_Kitossupersona4Eur10" localSheetId="2">'Forma 4'!$T$127</definedName>
    <definedName name="GDS013_F_Kitossupersona4Eur11" localSheetId="2">'Forma 4'!$V$127</definedName>
    <definedName name="GDS013_F_Kitossupersona4Eur12" localSheetId="2">'Forma 4'!$X$127</definedName>
    <definedName name="GDS013_F_Kitossupersona4Eur13" localSheetId="2">'Forma 4'!$Y$127</definedName>
    <definedName name="GDS013_F_Kitossupersona4Eur14" localSheetId="2">'Forma 4'!$AA$127</definedName>
    <definedName name="GDS013_F_Kitossupersona4Eur15" localSheetId="2">'Forma 4'!$AC$127</definedName>
    <definedName name="GDS013_F_Kitossupersona4Eur16" localSheetId="2">'Forma 4'!$AE$127</definedName>
    <definedName name="GDS013_F_Kitossupersona4Eur17" localSheetId="2">'Forma 4'!$AF$127</definedName>
    <definedName name="GDS013_F_Kitossupersona4Eur18" localSheetId="2">'Forma 4'!$AH$127</definedName>
    <definedName name="GDS013_F_Kitossupersona4Eur19" localSheetId="2">'Forma 4'!$AJ$127</definedName>
    <definedName name="GDS013_F_Kitossupersona4Eur2" localSheetId="2">'Forma 4'!$F$127</definedName>
    <definedName name="GDS013_F_Kitossupersona4Eur20" localSheetId="2">'Forma 4'!$AL$127</definedName>
    <definedName name="GDS013_F_Kitossupersona4Eur21" localSheetId="2">'Forma 4'!$AM$127</definedName>
    <definedName name="GDS013_F_Kitossupersona4Eur22" localSheetId="2">'Forma 4'!$AO$127</definedName>
    <definedName name="GDS013_F_Kitossupersona4Eur23" localSheetId="2">'Forma 4'!$AQ$127</definedName>
    <definedName name="GDS013_F_Kitossupersona4Eur24" localSheetId="2">'Forma 4'!$AS$127</definedName>
    <definedName name="GDS013_F_Kitossupersona4Eur25" localSheetId="2">'Forma 4'!$AT$127</definedName>
    <definedName name="GDS013_F_Kitossupersona4Eur26" localSheetId="2">'Forma 4'!$AV$127</definedName>
    <definedName name="GDS013_F_Kitossupersona4Eur27" localSheetId="2">'Forma 4'!$AX$127</definedName>
    <definedName name="GDS013_F_Kitossupersona4Eur28" localSheetId="2">'Forma 4'!$AZ$127</definedName>
    <definedName name="GDS013_F_Kitossupersona4Eur3" localSheetId="2">'Forma 4'!$H$127</definedName>
    <definedName name="GDS013_F_Kitossupersona4Eur4" localSheetId="2">'Forma 4'!$J$127</definedName>
    <definedName name="GDS013_F_Kitossupersona4Eur5" localSheetId="2">'Forma 4'!$K$127</definedName>
    <definedName name="GDS013_F_Kitossupersona4Eur6" localSheetId="2">'Forma 4'!$M$127</definedName>
    <definedName name="GDS013_F_Kitossupersona4Eur7" localSheetId="2">'Forma 4'!$O$127</definedName>
    <definedName name="GDS013_F_Kitossupersona4Eur8" localSheetId="2">'Forma 4'!$Q$127</definedName>
    <definedName name="GDS013_F_Kitossupersona4Eur9" localSheetId="2">'Forma 4'!$R$127</definedName>
    <definedName name="GDS013_F_Kitossupersona4Gamtiniudujula3" localSheetId="2">'Forma 4'!$BJ$127</definedName>
    <definedName name="GDS013_F_Kitossupersona4Gamtiniudujupa2" localSheetId="2">'Forma 4'!$BG$127</definedName>
    <definedName name="GDS013_F_Kitossupersona4Gamtiniudujusk2" localSheetId="2">'Forma 4'!$BA$127</definedName>
    <definedName name="GDS013_F_Kitossupersona4Gamtiniudujuti2" localSheetId="2">'Forma 4'!$BC$127</definedName>
    <definedName name="GDS013_F_Kitossupersona4Gamtiniudujuti3" localSheetId="2">'Forma 4'!$BM$127</definedName>
    <definedName name="GDS013_F_Kitossupersona4Gamtiniudujuti4" localSheetId="2">'Forma 4'!$BN$127</definedName>
    <definedName name="GDS013_F_Kitossupersona4Garantinisgamt1" localSheetId="2">'Forma 4'!$BD$127</definedName>
    <definedName name="GDS013_F_Kitossupersona4Isviso1" localSheetId="2">'Forma 4'!$BT$127</definedName>
    <definedName name="GDS013_F_Kitossupersona4Kitossugamtini2" localSheetId="2">'Forma 4'!$BE$127</definedName>
    <definedName name="GDS013_F_Kitossupersona4Kitossugamtini3" localSheetId="2">'Forma 4'!$BH$127</definedName>
    <definedName name="GDS013_F_Kitossupersona4Kitossugamtini4" localSheetId="2">'Forma 4'!$BK$127</definedName>
    <definedName name="GDS013_F_Kitossupersona4Kitossugamtini5" localSheetId="2">'Forma 4'!$BO$127</definedName>
    <definedName name="GDS013_F_Kitossupersona4Nepaskirstytina1" localSheetId="2">'Forma 4'!$BS$127</definedName>
    <definedName name="GDS013_F_Kitossupersona4Paslaugaproduk1" localSheetId="2">'Forma 4'!$BR$127</definedName>
    <definedName name="GDS013_F_Kitossupersona4Paslaugaproduk2" localSheetId="2">'Forma 4'!$BQ$127</definedName>
    <definedName name="GDS013_F_Kitossupersona4Paslaugaproduk3" localSheetId="2">'Forma 4'!$BP$127</definedName>
    <definedName name="GDS013_F_Kitossupersona4Paslaugaproduk4" localSheetId="2">'Forma 4'!$BL$127</definedName>
    <definedName name="GDS013_F_Kitossupersona4Paslaugaproduk5" localSheetId="2">'Forma 4'!$BI$127</definedName>
    <definedName name="GDS013_F_Kitossupersona4Paslaugaproduk6" localSheetId="2">'Forma 4'!$BF$127</definedName>
    <definedName name="GDS013_F_Kitossupersona4Proc1" localSheetId="2">'Forma 4'!$E$127</definedName>
    <definedName name="GDS013_F_Kitossupersona4Proc10" localSheetId="2">'Forma 4'!$Z$127</definedName>
    <definedName name="GDS013_F_Kitossupersona4Proc11" localSheetId="2">'Forma 4'!$AB$127</definedName>
    <definedName name="GDS013_F_Kitossupersona4Proc12" localSheetId="2">'Forma 4'!$AD$127</definedName>
    <definedName name="GDS013_F_Kitossupersona4Proc13" localSheetId="2">'Forma 4'!$AG$127</definedName>
    <definedName name="GDS013_F_Kitossupersona4Proc14" localSheetId="2">'Forma 4'!$AI$127</definedName>
    <definedName name="GDS013_F_Kitossupersona4Proc15" localSheetId="2">'Forma 4'!$AK$127</definedName>
    <definedName name="GDS013_F_Kitossupersona4Proc16" localSheetId="2">'Forma 4'!$AN$127</definedName>
    <definedName name="GDS013_F_Kitossupersona4Proc17" localSheetId="2">'Forma 4'!$AP$127</definedName>
    <definedName name="GDS013_F_Kitossupersona4Proc18" localSheetId="2">'Forma 4'!$AR$127</definedName>
    <definedName name="GDS013_F_Kitossupersona4Proc19" localSheetId="2">'Forma 4'!$AU$127</definedName>
    <definedName name="GDS013_F_Kitossupersona4Proc2" localSheetId="2">'Forma 4'!$G$127</definedName>
    <definedName name="GDS013_F_Kitossupersona4Proc20" localSheetId="2">'Forma 4'!$AW$127</definedName>
    <definedName name="GDS013_F_Kitossupersona4Proc21" localSheetId="2">'Forma 4'!$AY$127</definedName>
    <definedName name="GDS013_F_Kitossupersona4Proc3" localSheetId="2">'Forma 4'!$I$127</definedName>
    <definedName name="GDS013_F_Kitossupersona4Proc4" localSheetId="2">'Forma 4'!$L$127</definedName>
    <definedName name="GDS013_F_Kitossupersona4Proc5" localSheetId="2">'Forma 4'!$N$127</definedName>
    <definedName name="GDS013_F_Kitossupersona4Proc6" localSheetId="2">'Forma 4'!$P$127</definedName>
    <definedName name="GDS013_F_Kitossupersona4Proc7" localSheetId="2">'Forma 4'!$S$127</definedName>
    <definedName name="GDS013_F_Kitossupersona4Proc8" localSheetId="2">'Forma 4'!$U$127</definedName>
    <definedName name="GDS013_F_Kitossupersona4Proc9" localSheetId="2">'Forma 4'!$W$127</definedName>
    <definedName name="GDS013_F_Kitossupersona5Balansavimasga2" localSheetId="2">'Forma 4'!$BB$128</definedName>
    <definedName name="GDS013_F_Kitossupersona5Eur1" localSheetId="2">'Forma 4'!$D$128</definedName>
    <definedName name="GDS013_F_Kitossupersona5Eur10" localSheetId="2">'Forma 4'!$T$128</definedName>
    <definedName name="GDS013_F_Kitossupersona5Eur11" localSheetId="2">'Forma 4'!$V$128</definedName>
    <definedName name="GDS013_F_Kitossupersona5Eur12" localSheetId="2">'Forma 4'!$X$128</definedName>
    <definedName name="GDS013_F_Kitossupersona5Eur13" localSheetId="2">'Forma 4'!$Y$128</definedName>
    <definedName name="GDS013_F_Kitossupersona5Eur14" localSheetId="2">'Forma 4'!$AA$128</definedName>
    <definedName name="GDS013_F_Kitossupersona5Eur15" localSheetId="2">'Forma 4'!$AC$128</definedName>
    <definedName name="GDS013_F_Kitossupersona5Eur16" localSheetId="2">'Forma 4'!$AE$128</definedName>
    <definedName name="GDS013_F_Kitossupersona5Eur17" localSheetId="2">'Forma 4'!$AF$128</definedName>
    <definedName name="GDS013_F_Kitossupersona5Eur18" localSheetId="2">'Forma 4'!$AH$128</definedName>
    <definedName name="GDS013_F_Kitossupersona5Eur19" localSheetId="2">'Forma 4'!$AJ$128</definedName>
    <definedName name="GDS013_F_Kitossupersona5Eur2" localSheetId="2">'Forma 4'!$F$128</definedName>
    <definedName name="GDS013_F_Kitossupersona5Eur20" localSheetId="2">'Forma 4'!$AL$128</definedName>
    <definedName name="GDS013_F_Kitossupersona5Eur21" localSheetId="2">'Forma 4'!$AM$128</definedName>
    <definedName name="GDS013_F_Kitossupersona5Eur22" localSheetId="2">'Forma 4'!$AO$128</definedName>
    <definedName name="GDS013_F_Kitossupersona5Eur23" localSheetId="2">'Forma 4'!$AQ$128</definedName>
    <definedName name="GDS013_F_Kitossupersona5Eur24" localSheetId="2">'Forma 4'!$AS$128</definedName>
    <definedName name="GDS013_F_Kitossupersona5Eur25" localSheetId="2">'Forma 4'!$AT$128</definedName>
    <definedName name="GDS013_F_Kitossupersona5Eur26" localSheetId="2">'Forma 4'!$AV$128</definedName>
    <definedName name="GDS013_F_Kitossupersona5Eur27" localSheetId="2">'Forma 4'!$AX$128</definedName>
    <definedName name="GDS013_F_Kitossupersona5Eur28" localSheetId="2">'Forma 4'!$AZ$128</definedName>
    <definedName name="GDS013_F_Kitossupersona5Eur3" localSheetId="2">'Forma 4'!$H$128</definedName>
    <definedName name="GDS013_F_Kitossupersona5Eur4" localSheetId="2">'Forma 4'!$J$128</definedName>
    <definedName name="GDS013_F_Kitossupersona5Eur5" localSheetId="2">'Forma 4'!$K$128</definedName>
    <definedName name="GDS013_F_Kitossupersona5Eur6" localSheetId="2">'Forma 4'!$M$128</definedName>
    <definedName name="GDS013_F_Kitossupersona5Eur7" localSheetId="2">'Forma 4'!$O$128</definedName>
    <definedName name="GDS013_F_Kitossupersona5Eur8" localSheetId="2">'Forma 4'!$Q$128</definedName>
    <definedName name="GDS013_F_Kitossupersona5Eur9" localSheetId="2">'Forma 4'!$R$128</definedName>
    <definedName name="GDS013_F_Kitossupersona5Gamtiniudujula3" localSheetId="2">'Forma 4'!$BJ$128</definedName>
    <definedName name="GDS013_F_Kitossupersona5Gamtiniudujupa2" localSheetId="2">'Forma 4'!$BG$128</definedName>
    <definedName name="GDS013_F_Kitossupersona5Gamtiniudujusk2" localSheetId="2">'Forma 4'!$BA$128</definedName>
    <definedName name="GDS013_F_Kitossupersona5Gamtiniudujuti2" localSheetId="2">'Forma 4'!$BC$128</definedName>
    <definedName name="GDS013_F_Kitossupersona5Gamtiniudujuti3" localSheetId="2">'Forma 4'!$BM$128</definedName>
    <definedName name="GDS013_F_Kitossupersona5Gamtiniudujuti4" localSheetId="2">'Forma 4'!$BN$128</definedName>
    <definedName name="GDS013_F_Kitossupersona5Garantinisgamt1" localSheetId="2">'Forma 4'!$BD$128</definedName>
    <definedName name="GDS013_F_Kitossupersona5Isviso1" localSheetId="2">'Forma 4'!$BT$128</definedName>
    <definedName name="GDS013_F_Kitossupersona5Kitossugamtini2" localSheetId="2">'Forma 4'!$BE$128</definedName>
    <definedName name="GDS013_F_Kitossupersona5Kitossugamtini3" localSheetId="2">'Forma 4'!$BH$128</definedName>
    <definedName name="GDS013_F_Kitossupersona5Kitossugamtini4" localSheetId="2">'Forma 4'!$BK$128</definedName>
    <definedName name="GDS013_F_Kitossupersona5Kitossugamtini5" localSheetId="2">'Forma 4'!$BO$128</definedName>
    <definedName name="GDS013_F_Kitossupersona5Nepaskirstytina1" localSheetId="2">'Forma 4'!$BS$128</definedName>
    <definedName name="GDS013_F_Kitossupersona5Paslaugaproduk1" localSheetId="2">'Forma 4'!$BR$128</definedName>
    <definedName name="GDS013_F_Kitossupersona5Paslaugaproduk2" localSheetId="2">'Forma 4'!$BQ$128</definedName>
    <definedName name="GDS013_F_Kitossupersona5Paslaugaproduk3" localSheetId="2">'Forma 4'!$BP$128</definedName>
    <definedName name="GDS013_F_Kitossupersona5Paslaugaproduk4" localSheetId="2">'Forma 4'!$BL$128</definedName>
    <definedName name="GDS013_F_Kitossupersona5Paslaugaproduk5" localSheetId="2">'Forma 4'!$BI$128</definedName>
    <definedName name="GDS013_F_Kitossupersona5Paslaugaproduk6" localSheetId="2">'Forma 4'!$BF$128</definedName>
    <definedName name="GDS013_F_Kitossupersona5Proc1" localSheetId="2">'Forma 4'!$E$128</definedName>
    <definedName name="GDS013_F_Kitossupersona5Proc10" localSheetId="2">'Forma 4'!$Z$128</definedName>
    <definedName name="GDS013_F_Kitossupersona5Proc11" localSheetId="2">'Forma 4'!$AB$128</definedName>
    <definedName name="GDS013_F_Kitossupersona5Proc12" localSheetId="2">'Forma 4'!$AD$128</definedName>
    <definedName name="GDS013_F_Kitossupersona5Proc13" localSheetId="2">'Forma 4'!$AG$128</definedName>
    <definedName name="GDS013_F_Kitossupersona5Proc14" localSheetId="2">'Forma 4'!$AI$128</definedName>
    <definedName name="GDS013_F_Kitossupersona5Proc15" localSheetId="2">'Forma 4'!$AK$128</definedName>
    <definedName name="GDS013_F_Kitossupersona5Proc16" localSheetId="2">'Forma 4'!$AN$128</definedName>
    <definedName name="GDS013_F_Kitossupersona5Proc17" localSheetId="2">'Forma 4'!$AP$128</definedName>
    <definedName name="GDS013_F_Kitossupersona5Proc18" localSheetId="2">'Forma 4'!$AR$128</definedName>
    <definedName name="GDS013_F_Kitossupersona5Proc19" localSheetId="2">'Forma 4'!$AU$128</definedName>
    <definedName name="GDS013_F_Kitossupersona5Proc2" localSheetId="2">'Forma 4'!$G$128</definedName>
    <definedName name="GDS013_F_Kitossupersona5Proc20" localSheetId="2">'Forma 4'!$AW$128</definedName>
    <definedName name="GDS013_F_Kitossupersona5Proc21" localSheetId="2">'Forma 4'!$AY$128</definedName>
    <definedName name="GDS013_F_Kitossupersona5Proc3" localSheetId="2">'Forma 4'!$I$128</definedName>
    <definedName name="GDS013_F_Kitossupersona5Proc4" localSheetId="2">'Forma 4'!$L$128</definedName>
    <definedName name="GDS013_F_Kitossupersona5Proc5" localSheetId="2">'Forma 4'!$N$128</definedName>
    <definedName name="GDS013_F_Kitossupersona5Proc6" localSheetId="2">'Forma 4'!$P$128</definedName>
    <definedName name="GDS013_F_Kitossupersona5Proc7" localSheetId="2">'Forma 4'!$S$128</definedName>
    <definedName name="GDS013_F_Kitossupersona5Proc8" localSheetId="2">'Forma 4'!$U$128</definedName>
    <definedName name="GDS013_F_Kitossupersona5Proc9" localSheetId="2">'Forma 4'!$W$128</definedName>
    <definedName name="GDS013_F_Kitossupersona6Balansavimasga2" localSheetId="2">'Forma 4'!$BB$129</definedName>
    <definedName name="GDS013_F_Kitossupersona6Eur1" localSheetId="2">'Forma 4'!$D$129</definedName>
    <definedName name="GDS013_F_Kitossupersona6Eur10" localSheetId="2">'Forma 4'!$T$129</definedName>
    <definedName name="GDS013_F_Kitossupersona6Eur11" localSheetId="2">'Forma 4'!$V$129</definedName>
    <definedName name="GDS013_F_Kitossupersona6Eur12" localSheetId="2">'Forma 4'!$X$129</definedName>
    <definedName name="GDS013_F_Kitossupersona6Eur13" localSheetId="2">'Forma 4'!$Y$129</definedName>
    <definedName name="GDS013_F_Kitossupersona6Eur14" localSheetId="2">'Forma 4'!$AA$129</definedName>
    <definedName name="GDS013_F_Kitossupersona6Eur15" localSheetId="2">'Forma 4'!$AC$129</definedName>
    <definedName name="GDS013_F_Kitossupersona6Eur16" localSheetId="2">'Forma 4'!$AE$129</definedName>
    <definedName name="GDS013_F_Kitossupersona6Eur17" localSheetId="2">'Forma 4'!$AF$129</definedName>
    <definedName name="GDS013_F_Kitossupersona6Eur18" localSheetId="2">'Forma 4'!$AH$129</definedName>
    <definedName name="GDS013_F_Kitossupersona6Eur19" localSheetId="2">'Forma 4'!$AJ$129</definedName>
    <definedName name="GDS013_F_Kitossupersona6Eur2" localSheetId="2">'Forma 4'!$F$129</definedName>
    <definedName name="GDS013_F_Kitossupersona6Eur20" localSheetId="2">'Forma 4'!$AL$129</definedName>
    <definedName name="GDS013_F_Kitossupersona6Eur21" localSheetId="2">'Forma 4'!$AM$129</definedName>
    <definedName name="GDS013_F_Kitossupersona6Eur22" localSheetId="2">'Forma 4'!$AO$129</definedName>
    <definedName name="GDS013_F_Kitossupersona6Eur23" localSheetId="2">'Forma 4'!$AQ$129</definedName>
    <definedName name="GDS013_F_Kitossupersona6Eur24" localSheetId="2">'Forma 4'!$AS$129</definedName>
    <definedName name="GDS013_F_Kitossupersona6Eur25" localSheetId="2">'Forma 4'!$AT$129</definedName>
    <definedName name="GDS013_F_Kitossupersona6Eur26" localSheetId="2">'Forma 4'!$AV$129</definedName>
    <definedName name="GDS013_F_Kitossupersona6Eur27" localSheetId="2">'Forma 4'!$AX$129</definedName>
    <definedName name="GDS013_F_Kitossupersona6Eur28" localSheetId="2">'Forma 4'!$AZ$129</definedName>
    <definedName name="GDS013_F_Kitossupersona6Eur3" localSheetId="2">'Forma 4'!$H$129</definedName>
    <definedName name="GDS013_F_Kitossupersona6Eur4" localSheetId="2">'Forma 4'!$J$129</definedName>
    <definedName name="GDS013_F_Kitossupersona6Eur5" localSheetId="2">'Forma 4'!$K$129</definedName>
    <definedName name="GDS013_F_Kitossupersona6Eur6" localSheetId="2">'Forma 4'!$M$129</definedName>
    <definedName name="GDS013_F_Kitossupersona6Eur7" localSheetId="2">'Forma 4'!$O$129</definedName>
    <definedName name="GDS013_F_Kitossupersona6Eur8" localSheetId="2">'Forma 4'!$Q$129</definedName>
    <definedName name="GDS013_F_Kitossupersona6Eur9" localSheetId="2">'Forma 4'!$R$129</definedName>
    <definedName name="GDS013_F_Kitossupersona6Gamtiniudujula3" localSheetId="2">'Forma 4'!$BJ$129</definedName>
    <definedName name="GDS013_F_Kitossupersona6Gamtiniudujupa2" localSheetId="2">'Forma 4'!$BG$129</definedName>
    <definedName name="GDS013_F_Kitossupersona6Gamtiniudujusk2" localSheetId="2">'Forma 4'!$BA$129</definedName>
    <definedName name="GDS013_F_Kitossupersona6Gamtiniudujuti2" localSheetId="2">'Forma 4'!$BC$129</definedName>
    <definedName name="GDS013_F_Kitossupersona6Gamtiniudujuti3" localSheetId="2">'Forma 4'!$BM$129</definedName>
    <definedName name="GDS013_F_Kitossupersona6Gamtiniudujuti4" localSheetId="2">'Forma 4'!$BN$129</definedName>
    <definedName name="GDS013_F_Kitossupersona6Garantinisgamt1" localSheetId="2">'Forma 4'!$BD$129</definedName>
    <definedName name="GDS013_F_Kitossupersona6Isviso1" localSheetId="2">'Forma 4'!$BT$129</definedName>
    <definedName name="GDS013_F_Kitossupersona6Kitossugamtini2" localSheetId="2">'Forma 4'!$BE$129</definedName>
    <definedName name="GDS013_F_Kitossupersona6Kitossugamtini3" localSheetId="2">'Forma 4'!$BH$129</definedName>
    <definedName name="GDS013_F_Kitossupersona6Kitossugamtini4" localSheetId="2">'Forma 4'!$BK$129</definedName>
    <definedName name="GDS013_F_Kitossupersona6Kitossugamtini5" localSheetId="2">'Forma 4'!$BO$129</definedName>
    <definedName name="GDS013_F_Kitossupersona6Nepaskirstytina1" localSheetId="2">'Forma 4'!$BS$129</definedName>
    <definedName name="GDS013_F_Kitossupersona6Paslaugaproduk1" localSheetId="2">'Forma 4'!$BR$129</definedName>
    <definedName name="GDS013_F_Kitossupersona6Paslaugaproduk2" localSheetId="2">'Forma 4'!$BQ$129</definedName>
    <definedName name="GDS013_F_Kitossupersona6Paslaugaproduk3" localSheetId="2">'Forma 4'!$BP$129</definedName>
    <definedName name="GDS013_F_Kitossupersona6Paslaugaproduk4" localSheetId="2">'Forma 4'!$BL$129</definedName>
    <definedName name="GDS013_F_Kitossupersona6Paslaugaproduk5" localSheetId="2">'Forma 4'!$BI$129</definedName>
    <definedName name="GDS013_F_Kitossupersona6Paslaugaproduk6" localSheetId="2">'Forma 4'!$BF$129</definedName>
    <definedName name="GDS013_F_Kitossupersona6Proc1" localSheetId="2">'Forma 4'!$E$129</definedName>
    <definedName name="GDS013_F_Kitossupersona6Proc10" localSheetId="2">'Forma 4'!$Z$129</definedName>
    <definedName name="GDS013_F_Kitossupersona6Proc11" localSheetId="2">'Forma 4'!$AB$129</definedName>
    <definedName name="GDS013_F_Kitossupersona6Proc12" localSheetId="2">'Forma 4'!$AD$129</definedName>
    <definedName name="GDS013_F_Kitossupersona6Proc13" localSheetId="2">'Forma 4'!$AG$129</definedName>
    <definedName name="GDS013_F_Kitossupersona6Proc14" localSheetId="2">'Forma 4'!$AI$129</definedName>
    <definedName name="GDS013_F_Kitossupersona6Proc15" localSheetId="2">'Forma 4'!$AK$129</definedName>
    <definedName name="GDS013_F_Kitossupersona6Proc16" localSheetId="2">'Forma 4'!$AN$129</definedName>
    <definedName name="GDS013_F_Kitossupersona6Proc17" localSheetId="2">'Forma 4'!$AP$129</definedName>
    <definedName name="GDS013_F_Kitossupersona6Proc18" localSheetId="2">'Forma 4'!$AR$129</definedName>
    <definedName name="GDS013_F_Kitossupersona6Proc19" localSheetId="2">'Forma 4'!$AU$129</definedName>
    <definedName name="GDS013_F_Kitossupersona6Proc2" localSheetId="2">'Forma 4'!$G$129</definedName>
    <definedName name="GDS013_F_Kitossupersona6Proc20" localSheetId="2">'Forma 4'!$AW$129</definedName>
    <definedName name="GDS013_F_Kitossupersona6Proc21" localSheetId="2">'Forma 4'!$AY$129</definedName>
    <definedName name="GDS013_F_Kitossupersona6Proc3" localSheetId="2">'Forma 4'!$I$129</definedName>
    <definedName name="GDS013_F_Kitossupersona6Proc4" localSheetId="2">'Forma 4'!$L$129</definedName>
    <definedName name="GDS013_F_Kitossupersona6Proc5" localSheetId="2">'Forma 4'!$N$129</definedName>
    <definedName name="GDS013_F_Kitossupersona6Proc6" localSheetId="2">'Forma 4'!$P$129</definedName>
    <definedName name="GDS013_F_Kitossupersona6Proc7" localSheetId="2">'Forma 4'!$S$129</definedName>
    <definedName name="GDS013_F_Kitossupersona6Proc8" localSheetId="2">'Forma 4'!$U$129</definedName>
    <definedName name="GDS013_F_Kitossupersona6Proc9" localSheetId="2">'Forma 4'!$W$129</definedName>
    <definedName name="GDS013_F_Kitossupersona7Balansavimasga2" localSheetId="2">'Forma 4'!$BB$130</definedName>
    <definedName name="GDS013_F_Kitossupersona7Eur1" localSheetId="2">'Forma 4'!$D$130</definedName>
    <definedName name="GDS013_F_Kitossupersona7Eur10" localSheetId="2">'Forma 4'!$T$130</definedName>
    <definedName name="GDS013_F_Kitossupersona7Eur11" localSheetId="2">'Forma 4'!$V$130</definedName>
    <definedName name="GDS013_F_Kitossupersona7Eur12" localSheetId="2">'Forma 4'!$X$130</definedName>
    <definedName name="GDS013_F_Kitossupersona7Eur13" localSheetId="2">'Forma 4'!$Y$130</definedName>
    <definedName name="GDS013_F_Kitossupersona7Eur14" localSheetId="2">'Forma 4'!$AA$130</definedName>
    <definedName name="GDS013_F_Kitossupersona7Eur15" localSheetId="2">'Forma 4'!$AC$130</definedName>
    <definedName name="GDS013_F_Kitossupersona7Eur16" localSheetId="2">'Forma 4'!$AE$130</definedName>
    <definedName name="GDS013_F_Kitossupersona7Eur17" localSheetId="2">'Forma 4'!$AF$130</definedName>
    <definedName name="GDS013_F_Kitossupersona7Eur18" localSheetId="2">'Forma 4'!$AH$130</definedName>
    <definedName name="GDS013_F_Kitossupersona7Eur19" localSheetId="2">'Forma 4'!$AJ$130</definedName>
    <definedName name="GDS013_F_Kitossupersona7Eur2" localSheetId="2">'Forma 4'!$F$130</definedName>
    <definedName name="GDS013_F_Kitossupersona7Eur20" localSheetId="2">'Forma 4'!$AL$130</definedName>
    <definedName name="GDS013_F_Kitossupersona7Eur21" localSheetId="2">'Forma 4'!$AM$130</definedName>
    <definedName name="GDS013_F_Kitossupersona7Eur22" localSheetId="2">'Forma 4'!$AO$130</definedName>
    <definedName name="GDS013_F_Kitossupersona7Eur23" localSheetId="2">'Forma 4'!$AQ$130</definedName>
    <definedName name="GDS013_F_Kitossupersona7Eur24" localSheetId="2">'Forma 4'!$AS$130</definedName>
    <definedName name="GDS013_F_Kitossupersona7Eur25" localSheetId="2">'Forma 4'!$AT$130</definedName>
    <definedName name="GDS013_F_Kitossupersona7Eur26" localSheetId="2">'Forma 4'!$AV$130</definedName>
    <definedName name="GDS013_F_Kitossupersona7Eur27" localSheetId="2">'Forma 4'!$AX$130</definedName>
    <definedName name="GDS013_F_Kitossupersona7Eur28" localSheetId="2">'Forma 4'!$AZ$130</definedName>
    <definedName name="GDS013_F_Kitossupersona7Eur3" localSheetId="2">'Forma 4'!$H$130</definedName>
    <definedName name="GDS013_F_Kitossupersona7Eur4" localSheetId="2">'Forma 4'!$J$130</definedName>
    <definedName name="GDS013_F_Kitossupersona7Eur5" localSheetId="2">'Forma 4'!$K$130</definedName>
    <definedName name="GDS013_F_Kitossupersona7Eur6" localSheetId="2">'Forma 4'!$M$130</definedName>
    <definedName name="GDS013_F_Kitossupersona7Eur7" localSheetId="2">'Forma 4'!$O$130</definedName>
    <definedName name="GDS013_F_Kitossupersona7Eur8" localSheetId="2">'Forma 4'!$Q$130</definedName>
    <definedName name="GDS013_F_Kitossupersona7Eur9" localSheetId="2">'Forma 4'!$R$130</definedName>
    <definedName name="GDS013_F_Kitossupersona7Gamtiniudujula3" localSheetId="2">'Forma 4'!$BJ$130</definedName>
    <definedName name="GDS013_F_Kitossupersona7Gamtiniudujupa2" localSheetId="2">'Forma 4'!$BG$130</definedName>
    <definedName name="GDS013_F_Kitossupersona7Gamtiniudujusk2" localSheetId="2">'Forma 4'!$BA$130</definedName>
    <definedName name="GDS013_F_Kitossupersona7Gamtiniudujuti2" localSheetId="2">'Forma 4'!$BC$130</definedName>
    <definedName name="GDS013_F_Kitossupersona7Gamtiniudujuti3" localSheetId="2">'Forma 4'!$BM$130</definedName>
    <definedName name="GDS013_F_Kitossupersona7Gamtiniudujuti4" localSheetId="2">'Forma 4'!$BN$130</definedName>
    <definedName name="GDS013_F_Kitossupersona7Garantinisgamt1" localSheetId="2">'Forma 4'!$BD$130</definedName>
    <definedName name="GDS013_F_Kitossupersona7Isviso1" localSheetId="2">'Forma 4'!$BT$130</definedName>
    <definedName name="GDS013_F_Kitossupersona7Kitossugamtini2" localSheetId="2">'Forma 4'!$BE$130</definedName>
    <definedName name="GDS013_F_Kitossupersona7Kitossugamtini3" localSheetId="2">'Forma 4'!$BH$130</definedName>
    <definedName name="GDS013_F_Kitossupersona7Kitossugamtini4" localSheetId="2">'Forma 4'!$BK$130</definedName>
    <definedName name="GDS013_F_Kitossupersona7Kitossugamtini5" localSheetId="2">'Forma 4'!$BO$130</definedName>
    <definedName name="GDS013_F_Kitossupersona7Nepaskirstytina1" localSheetId="2">'Forma 4'!$BS$130</definedName>
    <definedName name="GDS013_F_Kitossupersona7Paslaugaproduk1" localSheetId="2">'Forma 4'!$BR$130</definedName>
    <definedName name="GDS013_F_Kitossupersona7Paslaugaproduk2" localSheetId="2">'Forma 4'!$BQ$130</definedName>
    <definedName name="GDS013_F_Kitossupersona7Paslaugaproduk3" localSheetId="2">'Forma 4'!$BP$130</definedName>
    <definedName name="GDS013_F_Kitossupersona7Paslaugaproduk4" localSheetId="2">'Forma 4'!$BL$130</definedName>
    <definedName name="GDS013_F_Kitossupersona7Paslaugaproduk5" localSheetId="2">'Forma 4'!$BI$130</definedName>
    <definedName name="GDS013_F_Kitossupersona7Paslaugaproduk6" localSheetId="2">'Forma 4'!$BF$130</definedName>
    <definedName name="GDS013_F_Kitossupersona7Proc1" localSheetId="2">'Forma 4'!$E$130</definedName>
    <definedName name="GDS013_F_Kitossupersona7Proc10" localSheetId="2">'Forma 4'!$Z$130</definedName>
    <definedName name="GDS013_F_Kitossupersona7Proc11" localSheetId="2">'Forma 4'!$AB$130</definedName>
    <definedName name="GDS013_F_Kitossupersona7Proc12" localSheetId="2">'Forma 4'!$AD$130</definedName>
    <definedName name="GDS013_F_Kitossupersona7Proc13" localSheetId="2">'Forma 4'!$AG$130</definedName>
    <definedName name="GDS013_F_Kitossupersona7Proc14" localSheetId="2">'Forma 4'!$AI$130</definedName>
    <definedName name="GDS013_F_Kitossupersona7Proc15" localSheetId="2">'Forma 4'!$AK$130</definedName>
    <definedName name="GDS013_F_Kitossupersona7Proc16" localSheetId="2">'Forma 4'!$AN$130</definedName>
    <definedName name="GDS013_F_Kitossupersona7Proc17" localSheetId="2">'Forma 4'!$AP$130</definedName>
    <definedName name="GDS013_F_Kitossupersona7Proc18" localSheetId="2">'Forma 4'!$AR$130</definedName>
    <definedName name="GDS013_F_Kitossupersona7Proc19" localSheetId="2">'Forma 4'!$AU$130</definedName>
    <definedName name="GDS013_F_Kitossupersona7Proc2" localSheetId="2">'Forma 4'!$G$130</definedName>
    <definedName name="GDS013_F_Kitossupersona7Proc20" localSheetId="2">'Forma 4'!$AW$130</definedName>
    <definedName name="GDS013_F_Kitossupersona7Proc21" localSheetId="2">'Forma 4'!$AY$130</definedName>
    <definedName name="GDS013_F_Kitossupersona7Proc3" localSheetId="2">'Forma 4'!$I$130</definedName>
    <definedName name="GDS013_F_Kitossupersona7Proc4" localSheetId="2">'Forma 4'!$L$130</definedName>
    <definedName name="GDS013_F_Kitossupersona7Proc5" localSheetId="2">'Forma 4'!$N$130</definedName>
    <definedName name="GDS013_F_Kitossupersona7Proc6" localSheetId="2">'Forma 4'!$P$130</definedName>
    <definedName name="GDS013_F_Kitossupersona7Proc7" localSheetId="2">'Forma 4'!$S$130</definedName>
    <definedName name="GDS013_F_Kitossupersona7Proc8" localSheetId="2">'Forma 4'!$U$130</definedName>
    <definedName name="GDS013_F_Kitossupersona7Proc9" localSheetId="2">'Forma 4'!$W$130</definedName>
    <definedName name="GDS013_F_Kitossupersona8Balansavimasga2" localSheetId="2">'Forma 4'!$BB$131</definedName>
    <definedName name="GDS013_F_Kitossupersona8Eur1" localSheetId="2">'Forma 4'!$D$131</definedName>
    <definedName name="GDS013_F_Kitossupersona8Eur10" localSheetId="2">'Forma 4'!$T$131</definedName>
    <definedName name="GDS013_F_Kitossupersona8Eur11" localSheetId="2">'Forma 4'!$V$131</definedName>
    <definedName name="GDS013_F_Kitossupersona8Eur12" localSheetId="2">'Forma 4'!$X$131</definedName>
    <definedName name="GDS013_F_Kitossupersona8Eur13" localSheetId="2">'Forma 4'!$Y$131</definedName>
    <definedName name="GDS013_F_Kitossupersona8Eur14" localSheetId="2">'Forma 4'!$AA$131</definedName>
    <definedName name="GDS013_F_Kitossupersona8Eur15" localSheetId="2">'Forma 4'!$AC$131</definedName>
    <definedName name="GDS013_F_Kitossupersona8Eur16" localSheetId="2">'Forma 4'!$AE$131</definedName>
    <definedName name="GDS013_F_Kitossupersona8Eur17" localSheetId="2">'Forma 4'!$AF$131</definedName>
    <definedName name="GDS013_F_Kitossupersona8Eur18" localSheetId="2">'Forma 4'!$AH$131</definedName>
    <definedName name="GDS013_F_Kitossupersona8Eur19" localSheetId="2">'Forma 4'!$AJ$131</definedName>
    <definedName name="GDS013_F_Kitossupersona8Eur2" localSheetId="2">'Forma 4'!$F$131</definedName>
    <definedName name="GDS013_F_Kitossupersona8Eur20" localSheetId="2">'Forma 4'!$AL$131</definedName>
    <definedName name="GDS013_F_Kitossupersona8Eur21" localSheetId="2">'Forma 4'!$AM$131</definedName>
    <definedName name="GDS013_F_Kitossupersona8Eur22" localSheetId="2">'Forma 4'!$AO$131</definedName>
    <definedName name="GDS013_F_Kitossupersona8Eur23" localSheetId="2">'Forma 4'!$AQ$131</definedName>
    <definedName name="GDS013_F_Kitossupersona8Eur24" localSheetId="2">'Forma 4'!$AS$131</definedName>
    <definedName name="GDS013_F_Kitossupersona8Eur25" localSheetId="2">'Forma 4'!$AT$131</definedName>
    <definedName name="GDS013_F_Kitossupersona8Eur26" localSheetId="2">'Forma 4'!$AV$131</definedName>
    <definedName name="GDS013_F_Kitossupersona8Eur27" localSheetId="2">'Forma 4'!$AX$131</definedName>
    <definedName name="GDS013_F_Kitossupersona8Eur28" localSheetId="2">'Forma 4'!$AZ$131</definedName>
    <definedName name="GDS013_F_Kitossupersona8Eur3" localSheetId="2">'Forma 4'!$H$131</definedName>
    <definedName name="GDS013_F_Kitossupersona8Eur4" localSheetId="2">'Forma 4'!$J$131</definedName>
    <definedName name="GDS013_F_Kitossupersona8Eur5" localSheetId="2">'Forma 4'!$K$131</definedName>
    <definedName name="GDS013_F_Kitossupersona8Eur6" localSheetId="2">'Forma 4'!$M$131</definedName>
    <definedName name="GDS013_F_Kitossupersona8Eur7" localSheetId="2">'Forma 4'!$O$131</definedName>
    <definedName name="GDS013_F_Kitossupersona8Eur8" localSheetId="2">'Forma 4'!$Q$131</definedName>
    <definedName name="GDS013_F_Kitossupersona8Eur9" localSheetId="2">'Forma 4'!$R$131</definedName>
    <definedName name="GDS013_F_Kitossupersona8Gamtiniudujula3" localSheetId="2">'Forma 4'!$BJ$131</definedName>
    <definedName name="GDS013_F_Kitossupersona8Gamtiniudujupa2" localSheetId="2">'Forma 4'!$BG$131</definedName>
    <definedName name="GDS013_F_Kitossupersona8Gamtiniudujusk2" localSheetId="2">'Forma 4'!$BA$131</definedName>
    <definedName name="GDS013_F_Kitossupersona8Gamtiniudujuti2" localSheetId="2">'Forma 4'!$BC$131</definedName>
    <definedName name="GDS013_F_Kitossupersona8Gamtiniudujuti3" localSheetId="2">'Forma 4'!$BM$131</definedName>
    <definedName name="GDS013_F_Kitossupersona8Gamtiniudujuti4" localSheetId="2">'Forma 4'!$BN$131</definedName>
    <definedName name="GDS013_F_Kitossupersona8Garantinisgamt1" localSheetId="2">'Forma 4'!$BD$131</definedName>
    <definedName name="GDS013_F_Kitossupersona8Isviso1" localSheetId="2">'Forma 4'!$BT$131</definedName>
    <definedName name="GDS013_F_Kitossupersona8Kitossugamtini2" localSheetId="2">'Forma 4'!$BE$131</definedName>
    <definedName name="GDS013_F_Kitossupersona8Kitossugamtini3" localSheetId="2">'Forma 4'!$BH$131</definedName>
    <definedName name="GDS013_F_Kitossupersona8Kitossugamtini4" localSheetId="2">'Forma 4'!$BK$131</definedName>
    <definedName name="GDS013_F_Kitossupersona8Kitossugamtini5" localSheetId="2">'Forma 4'!$BO$131</definedName>
    <definedName name="GDS013_F_Kitossupersona8Nepaskirstytina1" localSheetId="2">'Forma 4'!$BS$131</definedName>
    <definedName name="GDS013_F_Kitossupersona8Paslaugaproduk1" localSheetId="2">'Forma 4'!$BR$131</definedName>
    <definedName name="GDS013_F_Kitossupersona8Paslaugaproduk2" localSheetId="2">'Forma 4'!$BQ$131</definedName>
    <definedName name="GDS013_F_Kitossupersona8Paslaugaproduk3" localSheetId="2">'Forma 4'!$BP$131</definedName>
    <definedName name="GDS013_F_Kitossupersona8Paslaugaproduk4" localSheetId="2">'Forma 4'!$BL$131</definedName>
    <definedName name="GDS013_F_Kitossupersona8Paslaugaproduk5" localSheetId="2">'Forma 4'!$BI$131</definedName>
    <definedName name="GDS013_F_Kitossupersona8Paslaugaproduk6" localSheetId="2">'Forma 4'!$BF$131</definedName>
    <definedName name="GDS013_F_Kitossupersona8Proc1" localSheetId="2">'Forma 4'!$E$131</definedName>
    <definedName name="GDS013_F_Kitossupersona8Proc10" localSheetId="2">'Forma 4'!$Z$131</definedName>
    <definedName name="GDS013_F_Kitossupersona8Proc11" localSheetId="2">'Forma 4'!$AB$131</definedName>
    <definedName name="GDS013_F_Kitossupersona8Proc12" localSheetId="2">'Forma 4'!$AD$131</definedName>
    <definedName name="GDS013_F_Kitossupersona8Proc13" localSheetId="2">'Forma 4'!$AG$131</definedName>
    <definedName name="GDS013_F_Kitossupersona8Proc14" localSheetId="2">'Forma 4'!$AI$131</definedName>
    <definedName name="GDS013_F_Kitossupersona8Proc15" localSheetId="2">'Forma 4'!$AK$131</definedName>
    <definedName name="GDS013_F_Kitossupersona8Proc16" localSheetId="2">'Forma 4'!$AN$131</definedName>
    <definedName name="GDS013_F_Kitossupersona8Proc17" localSheetId="2">'Forma 4'!$AP$131</definedName>
    <definedName name="GDS013_F_Kitossupersona8Proc18" localSheetId="2">'Forma 4'!$AR$131</definedName>
    <definedName name="GDS013_F_Kitossupersona8Proc19" localSheetId="2">'Forma 4'!$AU$131</definedName>
    <definedName name="GDS013_F_Kitossupersona8Proc2" localSheetId="2">'Forma 4'!$G$131</definedName>
    <definedName name="GDS013_F_Kitossupersona8Proc20" localSheetId="2">'Forma 4'!$AW$131</definedName>
    <definedName name="GDS013_F_Kitossupersona8Proc21" localSheetId="2">'Forma 4'!$AY$131</definedName>
    <definedName name="GDS013_F_Kitossupersona8Proc3" localSheetId="2">'Forma 4'!$I$131</definedName>
    <definedName name="GDS013_F_Kitossupersona8Proc4" localSheetId="2">'Forma 4'!$L$131</definedName>
    <definedName name="GDS013_F_Kitossupersona8Proc5" localSheetId="2">'Forma 4'!$N$131</definedName>
    <definedName name="GDS013_F_Kitossupersona8Proc6" localSheetId="2">'Forma 4'!$P$131</definedName>
    <definedName name="GDS013_F_Kitossupersona8Proc7" localSheetId="2">'Forma 4'!$S$131</definedName>
    <definedName name="GDS013_F_Kitossupersona8Proc8" localSheetId="2">'Forma 4'!$U$131</definedName>
    <definedName name="GDS013_F_Kitossupersona8Proc9" localSheetId="2">'Forma 4'!$W$131</definedName>
    <definedName name="GDS013_F_Kitossupersona9Balansavimasga2" localSheetId="2">'Forma 4'!$BB$132</definedName>
    <definedName name="GDS013_F_Kitossupersona9Eur1" localSheetId="2">'Forma 4'!$D$132</definedName>
    <definedName name="GDS013_F_Kitossupersona9Eur10" localSheetId="2">'Forma 4'!$T$132</definedName>
    <definedName name="GDS013_F_Kitossupersona9Eur11" localSheetId="2">'Forma 4'!$V$132</definedName>
    <definedName name="GDS013_F_Kitossupersona9Eur12" localSheetId="2">'Forma 4'!$X$132</definedName>
    <definedName name="GDS013_F_Kitossupersona9Eur13" localSheetId="2">'Forma 4'!$Y$132</definedName>
    <definedName name="GDS013_F_Kitossupersona9Eur14" localSheetId="2">'Forma 4'!$AA$132</definedName>
    <definedName name="GDS013_F_Kitossupersona9Eur15" localSheetId="2">'Forma 4'!$AC$132</definedName>
    <definedName name="GDS013_F_Kitossupersona9Eur16" localSheetId="2">'Forma 4'!$AE$132</definedName>
    <definedName name="GDS013_F_Kitossupersona9Eur17" localSheetId="2">'Forma 4'!$AF$132</definedName>
    <definedName name="GDS013_F_Kitossupersona9Eur18" localSheetId="2">'Forma 4'!$AH$132</definedName>
    <definedName name="GDS013_F_Kitossupersona9Eur19" localSheetId="2">'Forma 4'!$AJ$132</definedName>
    <definedName name="GDS013_F_Kitossupersona9Eur2" localSheetId="2">'Forma 4'!$F$132</definedName>
    <definedName name="GDS013_F_Kitossupersona9Eur20" localSheetId="2">'Forma 4'!$AL$132</definedName>
    <definedName name="GDS013_F_Kitossupersona9Eur21" localSheetId="2">'Forma 4'!$AM$132</definedName>
    <definedName name="GDS013_F_Kitossupersona9Eur22" localSheetId="2">'Forma 4'!$AO$132</definedName>
    <definedName name="GDS013_F_Kitossupersona9Eur23" localSheetId="2">'Forma 4'!$AQ$132</definedName>
    <definedName name="GDS013_F_Kitossupersona9Eur24" localSheetId="2">'Forma 4'!$AS$132</definedName>
    <definedName name="GDS013_F_Kitossupersona9Eur25" localSheetId="2">'Forma 4'!$AT$132</definedName>
    <definedName name="GDS013_F_Kitossupersona9Eur26" localSheetId="2">'Forma 4'!$AV$132</definedName>
    <definedName name="GDS013_F_Kitossupersona9Eur27" localSheetId="2">'Forma 4'!$AX$132</definedName>
    <definedName name="GDS013_F_Kitossupersona9Eur28" localSheetId="2">'Forma 4'!$AZ$132</definedName>
    <definedName name="GDS013_F_Kitossupersona9Eur3" localSheetId="2">'Forma 4'!$H$132</definedName>
    <definedName name="GDS013_F_Kitossupersona9Eur4" localSheetId="2">'Forma 4'!$J$132</definedName>
    <definedName name="GDS013_F_Kitossupersona9Eur5" localSheetId="2">'Forma 4'!$K$132</definedName>
    <definedName name="GDS013_F_Kitossupersona9Eur6" localSheetId="2">'Forma 4'!$M$132</definedName>
    <definedName name="GDS013_F_Kitossupersona9Eur7" localSheetId="2">'Forma 4'!$O$132</definedName>
    <definedName name="GDS013_F_Kitossupersona9Eur8" localSheetId="2">'Forma 4'!$Q$132</definedName>
    <definedName name="GDS013_F_Kitossupersona9Eur9" localSheetId="2">'Forma 4'!$R$132</definedName>
    <definedName name="GDS013_F_Kitossupersona9Gamtiniudujula3" localSheetId="2">'Forma 4'!$BJ$132</definedName>
    <definedName name="GDS013_F_Kitossupersona9Gamtiniudujupa2" localSheetId="2">'Forma 4'!$BG$132</definedName>
    <definedName name="GDS013_F_Kitossupersona9Gamtiniudujusk2" localSheetId="2">'Forma 4'!$BA$132</definedName>
    <definedName name="GDS013_F_Kitossupersona9Gamtiniudujuti2" localSheetId="2">'Forma 4'!$BC$132</definedName>
    <definedName name="GDS013_F_Kitossupersona9Gamtiniudujuti3" localSheetId="2">'Forma 4'!$BM$132</definedName>
    <definedName name="GDS013_F_Kitossupersona9Gamtiniudujuti4" localSheetId="2">'Forma 4'!$BN$132</definedName>
    <definedName name="GDS013_F_Kitossupersona9Garantinisgamt1" localSheetId="2">'Forma 4'!$BD$132</definedName>
    <definedName name="GDS013_F_Kitossupersona9Isviso1" localSheetId="2">'Forma 4'!$BT$132</definedName>
    <definedName name="GDS013_F_Kitossupersona9Kitossugamtini2" localSheetId="2">'Forma 4'!$BE$132</definedName>
    <definedName name="GDS013_F_Kitossupersona9Kitossugamtini3" localSheetId="2">'Forma 4'!$BH$132</definedName>
    <definedName name="GDS013_F_Kitossupersona9Kitossugamtini4" localSheetId="2">'Forma 4'!$BK$132</definedName>
    <definedName name="GDS013_F_Kitossupersona9Kitossugamtini5" localSheetId="2">'Forma 4'!$BO$132</definedName>
    <definedName name="GDS013_F_Kitossupersona9Nepaskirstytina1" localSheetId="2">'Forma 4'!$BS$132</definedName>
    <definedName name="GDS013_F_Kitossupersona9Paslaugaproduk1" localSheetId="2">'Forma 4'!$BR$132</definedName>
    <definedName name="GDS013_F_Kitossupersona9Paslaugaproduk2" localSheetId="2">'Forma 4'!$BQ$132</definedName>
    <definedName name="GDS013_F_Kitossupersona9Paslaugaproduk3" localSheetId="2">'Forma 4'!$BP$132</definedName>
    <definedName name="GDS013_F_Kitossupersona9Paslaugaproduk4" localSheetId="2">'Forma 4'!$BL$132</definedName>
    <definedName name="GDS013_F_Kitossupersona9Paslaugaproduk5" localSheetId="2">'Forma 4'!$BI$132</definedName>
    <definedName name="GDS013_F_Kitossupersona9Paslaugaproduk6" localSheetId="2">'Forma 4'!$BF$132</definedName>
    <definedName name="GDS013_F_Kitossupersona9Proc1" localSheetId="2">'Forma 4'!$E$132</definedName>
    <definedName name="GDS013_F_Kitossupersona9Proc10" localSheetId="2">'Forma 4'!$Z$132</definedName>
    <definedName name="GDS013_F_Kitossupersona9Proc11" localSheetId="2">'Forma 4'!$AB$132</definedName>
    <definedName name="GDS013_F_Kitossupersona9Proc12" localSheetId="2">'Forma 4'!$AD$132</definedName>
    <definedName name="GDS013_F_Kitossupersona9Proc13" localSheetId="2">'Forma 4'!$AG$132</definedName>
    <definedName name="GDS013_F_Kitossupersona9Proc14" localSheetId="2">'Forma 4'!$AI$132</definedName>
    <definedName name="GDS013_F_Kitossupersona9Proc15" localSheetId="2">'Forma 4'!$AK$132</definedName>
    <definedName name="GDS013_F_Kitossupersona9Proc16" localSheetId="2">'Forma 4'!$AN$132</definedName>
    <definedName name="GDS013_F_Kitossupersona9Proc17" localSheetId="2">'Forma 4'!$AP$132</definedName>
    <definedName name="GDS013_F_Kitossupersona9Proc18" localSheetId="2">'Forma 4'!$AR$132</definedName>
    <definedName name="GDS013_F_Kitossupersona9Proc19" localSheetId="2">'Forma 4'!$AU$132</definedName>
    <definedName name="GDS013_F_Kitossupersona9Proc2" localSheetId="2">'Forma 4'!$G$132</definedName>
    <definedName name="GDS013_F_Kitossupersona9Proc20" localSheetId="2">'Forma 4'!$AW$132</definedName>
    <definedName name="GDS013_F_Kitossupersona9Proc21" localSheetId="2">'Forma 4'!$AY$132</definedName>
    <definedName name="GDS013_F_Kitossupersona9Proc3" localSheetId="2">'Forma 4'!$I$132</definedName>
    <definedName name="GDS013_F_Kitossupersona9Proc4" localSheetId="2">'Forma 4'!$L$132</definedName>
    <definedName name="GDS013_F_Kitossupersona9Proc5" localSheetId="2">'Forma 4'!$N$132</definedName>
    <definedName name="GDS013_F_Kitossupersona9Proc6" localSheetId="2">'Forma 4'!$P$132</definedName>
    <definedName name="GDS013_F_Kitossupersona9Proc7" localSheetId="2">'Forma 4'!$S$132</definedName>
    <definedName name="GDS013_F_Kitossupersona9Proc8" localSheetId="2">'Forma 4'!$U$132</definedName>
    <definedName name="GDS013_F_Kitossupersona9Proc9" localSheetId="2">'Forma 4'!$W$132</definedName>
    <definedName name="GDS013_F_Kitudujusistem1Balansavimasga2" localSheetId="2">'Forma 4'!$BB$90</definedName>
    <definedName name="GDS013_F_Kitudujusistem1Eur1" localSheetId="2">'Forma 4'!$D$90</definedName>
    <definedName name="GDS013_F_Kitudujusistem1Eur10" localSheetId="2">'Forma 4'!$T$90</definedName>
    <definedName name="GDS013_F_Kitudujusistem1Eur11" localSheetId="2">'Forma 4'!$V$90</definedName>
    <definedName name="GDS013_F_Kitudujusistem1Eur12" localSheetId="2">'Forma 4'!$X$90</definedName>
    <definedName name="GDS013_F_Kitudujusistem1Eur13" localSheetId="2">'Forma 4'!$Y$90</definedName>
    <definedName name="GDS013_F_Kitudujusistem1Eur14" localSheetId="2">'Forma 4'!$AA$90</definedName>
    <definedName name="GDS013_F_Kitudujusistem1Eur15" localSheetId="2">'Forma 4'!$AC$90</definedName>
    <definedName name="GDS013_F_Kitudujusistem1Eur16" localSheetId="2">'Forma 4'!$AE$90</definedName>
    <definedName name="GDS013_F_Kitudujusistem1Eur17" localSheetId="2">'Forma 4'!$AF$90</definedName>
    <definedName name="GDS013_F_Kitudujusistem1Eur18" localSheetId="2">'Forma 4'!$AH$90</definedName>
    <definedName name="GDS013_F_Kitudujusistem1Eur19" localSheetId="2">'Forma 4'!$AJ$90</definedName>
    <definedName name="GDS013_F_Kitudujusistem1Eur2" localSheetId="2">'Forma 4'!$F$90</definedName>
    <definedName name="GDS013_F_Kitudujusistem1Eur20" localSheetId="2">'Forma 4'!$AL$90</definedName>
    <definedName name="GDS013_F_Kitudujusistem1Eur21" localSheetId="2">'Forma 4'!$AM$90</definedName>
    <definedName name="GDS013_F_Kitudujusistem1Eur22" localSheetId="2">'Forma 4'!$AO$90</definedName>
    <definedName name="GDS013_F_Kitudujusistem1Eur23" localSheetId="2">'Forma 4'!$AQ$90</definedName>
    <definedName name="GDS013_F_Kitudujusistem1Eur24" localSheetId="2">'Forma 4'!$AS$90</definedName>
    <definedName name="GDS013_F_Kitudujusistem1Eur25" localSheetId="2">'Forma 4'!$AT$90</definedName>
    <definedName name="GDS013_F_Kitudujusistem1Eur26" localSheetId="2">'Forma 4'!$AV$90</definedName>
    <definedName name="GDS013_F_Kitudujusistem1Eur27" localSheetId="2">'Forma 4'!$AX$90</definedName>
    <definedName name="GDS013_F_Kitudujusistem1Eur28" localSheetId="2">'Forma 4'!$AZ$90</definedName>
    <definedName name="GDS013_F_Kitudujusistem1Eur3" localSheetId="2">'Forma 4'!$H$90</definedName>
    <definedName name="GDS013_F_Kitudujusistem1Eur4" localSheetId="2">'Forma 4'!$J$90</definedName>
    <definedName name="GDS013_F_Kitudujusistem1Eur5" localSheetId="2">'Forma 4'!$K$90</definedName>
    <definedName name="GDS013_F_Kitudujusistem1Eur6" localSheetId="2">'Forma 4'!$M$90</definedName>
    <definedName name="GDS013_F_Kitudujusistem1Eur7" localSheetId="2">'Forma 4'!$O$90</definedName>
    <definedName name="GDS013_F_Kitudujusistem1Eur8" localSheetId="2">'Forma 4'!$Q$90</definedName>
    <definedName name="GDS013_F_Kitudujusistem1Eur9" localSheetId="2">'Forma 4'!$R$90</definedName>
    <definedName name="GDS013_F_Kitudujusistem1Gamtiniudujula3" localSheetId="2">'Forma 4'!$BJ$90</definedName>
    <definedName name="GDS013_F_Kitudujusistem1Gamtiniudujupa2" localSheetId="2">'Forma 4'!$BG$90</definedName>
    <definedName name="GDS013_F_Kitudujusistem1Gamtiniudujusk2" localSheetId="2">'Forma 4'!$BA$90</definedName>
    <definedName name="GDS013_F_Kitudujusistem1Gamtiniudujuti2" localSheetId="2">'Forma 4'!$BC$90</definedName>
    <definedName name="GDS013_F_Kitudujusistem1Gamtiniudujuti3" localSheetId="2">'Forma 4'!$BM$90</definedName>
    <definedName name="GDS013_F_Kitudujusistem1Gamtiniudujuti4" localSheetId="2">'Forma 4'!$BN$90</definedName>
    <definedName name="GDS013_F_Kitudujusistem1Garantinisgamt1" localSheetId="2">'Forma 4'!$BD$90</definedName>
    <definedName name="GDS013_F_Kitudujusistem1Isviso1" localSheetId="2">'Forma 4'!$BT$90</definedName>
    <definedName name="GDS013_F_Kitudujusistem1Kitosnereguliu1" localSheetId="2">'Forma 4'!$BR$90</definedName>
    <definedName name="GDS013_F_Kitudujusistem1Kitosreguliuoj1" localSheetId="2">'Forma 4'!$BQ$90</definedName>
    <definedName name="GDS013_F_Kitudujusistem1Kitossugamtini2" localSheetId="2">'Forma 4'!$BE$90</definedName>
    <definedName name="GDS013_F_Kitudujusistem1Kitossugamtini3" localSheetId="2">'Forma 4'!$BH$90</definedName>
    <definedName name="GDS013_F_Kitudujusistem1Kitossugamtini4" localSheetId="2">'Forma 4'!$BK$90</definedName>
    <definedName name="GDS013_F_Kitudujusistem1Kitossugamtini5" localSheetId="2">'Forma 4'!$BO$90</definedName>
    <definedName name="GDS013_F_Kitudujusistem1Nepaskirstytina1" localSheetId="2">'Forma 4'!$BS$90</definedName>
    <definedName name="GDS013_F_Kitudujusistem1Paslaugaproduk1" localSheetId="2">'Forma 4'!$BR$90</definedName>
    <definedName name="GDS013_F_Kitudujusistem1Paslaugaproduk2" localSheetId="2">'Forma 4'!$BQ$90</definedName>
    <definedName name="GDS013_F_Kitudujusistem1Paslaugaproduk3" localSheetId="2">'Forma 4'!$BP$90</definedName>
    <definedName name="GDS013_F_Kitudujusistem1Paslaugaproduk4" localSheetId="2">'Forma 4'!$BL$90</definedName>
    <definedName name="GDS013_F_Kitudujusistem1Paslaugaproduk5" localSheetId="2">'Forma 4'!$BI$90</definedName>
    <definedName name="GDS013_F_Kitudujusistem1Paslaugaproduk6" localSheetId="2">'Forma 4'!$BF$90</definedName>
    <definedName name="GDS013_F_Kitudujusistem1Proc1" localSheetId="2">'Forma 4'!$E$90</definedName>
    <definedName name="GDS013_F_Kitudujusistem1Proc10" localSheetId="2">'Forma 4'!$Z$90</definedName>
    <definedName name="GDS013_F_Kitudujusistem1Proc11" localSheetId="2">'Forma 4'!$AB$90</definedName>
    <definedName name="GDS013_F_Kitudujusistem1Proc12" localSheetId="2">'Forma 4'!$AD$90</definedName>
    <definedName name="GDS013_F_Kitudujusistem1Proc13" localSheetId="2">'Forma 4'!$AG$90</definedName>
    <definedName name="GDS013_F_Kitudujusistem1Proc14" localSheetId="2">'Forma 4'!$AI$90</definedName>
    <definedName name="GDS013_F_Kitudujusistem1Proc15" localSheetId="2">'Forma 4'!$AK$90</definedName>
    <definedName name="GDS013_F_Kitudujusistem1Proc16" localSheetId="2">'Forma 4'!$AN$90</definedName>
    <definedName name="GDS013_F_Kitudujusistem1Proc17" localSheetId="2">'Forma 4'!$AP$90</definedName>
    <definedName name="GDS013_F_Kitudujusistem1Proc18" localSheetId="2">'Forma 4'!$AR$90</definedName>
    <definedName name="GDS013_F_Kitudujusistem1Proc19" localSheetId="2">'Forma 4'!$AU$90</definedName>
    <definedName name="GDS013_F_Kitudujusistem1Proc2" localSheetId="2">'Forma 4'!$G$90</definedName>
    <definedName name="GDS013_F_Kitudujusistem1Proc20" localSheetId="2">'Forma 4'!$AW$90</definedName>
    <definedName name="GDS013_F_Kitudujusistem1Proc21" localSheetId="2">'Forma 4'!$AY$90</definedName>
    <definedName name="GDS013_F_Kitudujusistem1Proc3" localSheetId="2">'Forma 4'!$I$90</definedName>
    <definedName name="GDS013_F_Kitudujusistem1Proc4" localSheetId="2">'Forma 4'!$L$90</definedName>
    <definedName name="GDS013_F_Kitudujusistem1Proc5" localSheetId="2">'Forma 4'!$N$90</definedName>
    <definedName name="GDS013_F_Kitudujusistem1Proc6" localSheetId="2">'Forma 4'!$P$90</definedName>
    <definedName name="GDS013_F_Kitudujusistem1Proc7" localSheetId="2">'Forma 4'!$S$90</definedName>
    <definedName name="GDS013_F_Kitudujusistem1Proc8" localSheetId="2">'Forma 4'!$U$90</definedName>
    <definedName name="GDS013_F_Kitudujusistem1Proc9" localSheetId="2">'Forma 4'!$W$90</definedName>
    <definedName name="GDS013_F_Kitumokesciuva10Balansavimasga2" localSheetId="2">'Forma 4'!$BB$151</definedName>
    <definedName name="GDS013_F_Kitumokesciuva10Eur1" localSheetId="2">'Forma 4'!$D$151</definedName>
    <definedName name="GDS013_F_Kitumokesciuva10Eur10" localSheetId="2">'Forma 4'!$T$151</definedName>
    <definedName name="GDS013_F_Kitumokesciuva10Eur11" localSheetId="2">'Forma 4'!$V$151</definedName>
    <definedName name="GDS013_F_Kitumokesciuva10Eur12" localSheetId="2">'Forma 4'!$X$151</definedName>
    <definedName name="GDS013_F_Kitumokesciuva10Eur13" localSheetId="2">'Forma 4'!$Y$151</definedName>
    <definedName name="GDS013_F_Kitumokesciuva10Eur14" localSheetId="2">'Forma 4'!$AA$151</definedName>
    <definedName name="GDS013_F_Kitumokesciuva10Eur15" localSheetId="2">'Forma 4'!$AC$151</definedName>
    <definedName name="GDS013_F_Kitumokesciuva10Eur16" localSheetId="2">'Forma 4'!$AE$151</definedName>
    <definedName name="GDS013_F_Kitumokesciuva10Eur17" localSheetId="2">'Forma 4'!$AF$151</definedName>
    <definedName name="GDS013_F_Kitumokesciuva10Eur18" localSheetId="2">'Forma 4'!$AH$151</definedName>
    <definedName name="GDS013_F_Kitumokesciuva10Eur19" localSheetId="2">'Forma 4'!$AJ$151</definedName>
    <definedName name="GDS013_F_Kitumokesciuva10Eur2" localSheetId="2">'Forma 4'!$F$151</definedName>
    <definedName name="GDS013_F_Kitumokesciuva10Eur20" localSheetId="2">'Forma 4'!$AL$151</definedName>
    <definedName name="GDS013_F_Kitumokesciuva10Eur21" localSheetId="2">'Forma 4'!$AM$151</definedName>
    <definedName name="GDS013_F_Kitumokesciuva10Eur22" localSheetId="2">'Forma 4'!$AO$151</definedName>
    <definedName name="GDS013_F_Kitumokesciuva10Eur23" localSheetId="2">'Forma 4'!$AQ$151</definedName>
    <definedName name="GDS013_F_Kitumokesciuva10Eur24" localSheetId="2">'Forma 4'!$AS$151</definedName>
    <definedName name="GDS013_F_Kitumokesciuva10Eur25" localSheetId="2">'Forma 4'!$AT$151</definedName>
    <definedName name="GDS013_F_Kitumokesciuva10Eur26" localSheetId="2">'Forma 4'!$AV$151</definedName>
    <definedName name="GDS013_F_Kitumokesciuva10Eur27" localSheetId="2">'Forma 4'!$AX$151</definedName>
    <definedName name="GDS013_F_Kitumokesciuva10Eur28" localSheetId="2">'Forma 4'!$AZ$151</definedName>
    <definedName name="GDS013_F_Kitumokesciuva10Eur3" localSheetId="2">'Forma 4'!$H$151</definedName>
    <definedName name="GDS013_F_Kitumokesciuva10Eur4" localSheetId="2">'Forma 4'!$J$151</definedName>
    <definedName name="GDS013_F_Kitumokesciuva10Eur5" localSheetId="2">'Forma 4'!$K$151</definedName>
    <definedName name="GDS013_F_Kitumokesciuva10Eur6" localSheetId="2">'Forma 4'!$M$151</definedName>
    <definedName name="GDS013_F_Kitumokesciuva10Eur7" localSheetId="2">'Forma 4'!$O$151</definedName>
    <definedName name="GDS013_F_Kitumokesciuva10Eur8" localSheetId="2">'Forma 4'!$Q$151</definedName>
    <definedName name="GDS013_F_Kitumokesciuva10Eur9" localSheetId="2">'Forma 4'!$R$151</definedName>
    <definedName name="GDS013_F_Kitumokesciuva10Gamtiniudujula3" localSheetId="2">'Forma 4'!$BJ$151</definedName>
    <definedName name="GDS013_F_Kitumokesciuva10Gamtiniudujupa2" localSheetId="2">'Forma 4'!$BG$151</definedName>
    <definedName name="GDS013_F_Kitumokesciuva10Gamtiniudujusk2" localSheetId="2">'Forma 4'!$BA$151</definedName>
    <definedName name="GDS013_F_Kitumokesciuva10Gamtiniudujuti2" localSheetId="2">'Forma 4'!$BC$151</definedName>
    <definedName name="GDS013_F_Kitumokesciuva10Gamtiniudujuti3" localSheetId="2">'Forma 4'!$BM$151</definedName>
    <definedName name="GDS013_F_Kitumokesciuva10Gamtiniudujuti4" localSheetId="2">'Forma 4'!$BN$151</definedName>
    <definedName name="GDS013_F_Kitumokesciuva10Garantinisgamt1" localSheetId="2">'Forma 4'!$BD$151</definedName>
    <definedName name="GDS013_F_Kitumokesciuva10Isviso1" localSheetId="2">'Forma 4'!$BT$151</definedName>
    <definedName name="GDS013_F_Kitumokesciuva10Kitossugamtini2" localSheetId="2">'Forma 4'!$BE$151</definedName>
    <definedName name="GDS013_F_Kitumokesciuva10Kitossugamtini3" localSheetId="2">'Forma 4'!$BH$151</definedName>
    <definedName name="GDS013_F_Kitumokesciuva10Kitossugamtini4" localSheetId="2">'Forma 4'!$BK$151</definedName>
    <definedName name="GDS013_F_Kitumokesciuva10Kitossugamtini5" localSheetId="2">'Forma 4'!$BO$151</definedName>
    <definedName name="GDS013_F_Kitumokesciuva10Nepaskirstytina1" localSheetId="2">'Forma 4'!$BS$151</definedName>
    <definedName name="GDS013_F_Kitumokesciuva10Paslaugaproduk1" localSheetId="2">'Forma 4'!$BR$151</definedName>
    <definedName name="GDS013_F_Kitumokesciuva10Paslaugaproduk2" localSheetId="2">'Forma 4'!$BQ$151</definedName>
    <definedName name="GDS013_F_Kitumokesciuva10Paslaugaproduk3" localSheetId="2">'Forma 4'!$BP$151</definedName>
    <definedName name="GDS013_F_Kitumokesciuva10Paslaugaproduk4" localSheetId="2">'Forma 4'!$BL$151</definedName>
    <definedName name="GDS013_F_Kitumokesciuva10Paslaugaproduk5" localSheetId="2">'Forma 4'!$BI$151</definedName>
    <definedName name="GDS013_F_Kitumokesciuva10Paslaugaproduk6" localSheetId="2">'Forma 4'!$BF$151</definedName>
    <definedName name="GDS013_F_Kitumokesciuva10Proc1" localSheetId="2">'Forma 4'!$E$151</definedName>
    <definedName name="GDS013_F_Kitumokesciuva10Proc10" localSheetId="2">'Forma 4'!$Z$151</definedName>
    <definedName name="GDS013_F_Kitumokesciuva10Proc11" localSheetId="2">'Forma 4'!$AB$151</definedName>
    <definedName name="GDS013_F_Kitumokesciuva10Proc12" localSheetId="2">'Forma 4'!$AD$151</definedName>
    <definedName name="GDS013_F_Kitumokesciuva10Proc13" localSheetId="2">'Forma 4'!$AG$151</definedName>
    <definedName name="GDS013_F_Kitumokesciuva10Proc14" localSheetId="2">'Forma 4'!$AI$151</definedName>
    <definedName name="GDS013_F_Kitumokesciuva10Proc15" localSheetId="2">'Forma 4'!$AK$151</definedName>
    <definedName name="GDS013_F_Kitumokesciuva10Proc16" localSheetId="2">'Forma 4'!$AN$151</definedName>
    <definedName name="GDS013_F_Kitumokesciuva10Proc17" localSheetId="2">'Forma 4'!$AP$151</definedName>
    <definedName name="GDS013_F_Kitumokesciuva10Proc18" localSheetId="2">'Forma 4'!$AR$151</definedName>
    <definedName name="GDS013_F_Kitumokesciuva10Proc19" localSheetId="2">'Forma 4'!$AU$151</definedName>
    <definedName name="GDS013_F_Kitumokesciuva10Proc2" localSheetId="2">'Forma 4'!$G$151</definedName>
    <definedName name="GDS013_F_Kitumokesciuva10Proc20" localSheetId="2">'Forma 4'!$AW$151</definedName>
    <definedName name="GDS013_F_Kitumokesciuva10Proc21" localSheetId="2">'Forma 4'!$AY$151</definedName>
    <definedName name="GDS013_F_Kitumokesciuva10Proc3" localSheetId="2">'Forma 4'!$I$151</definedName>
    <definedName name="GDS013_F_Kitumokesciuva10Proc4" localSheetId="2">'Forma 4'!$L$151</definedName>
    <definedName name="GDS013_F_Kitumokesciuva10Proc5" localSheetId="2">'Forma 4'!$N$151</definedName>
    <definedName name="GDS013_F_Kitumokesciuva10Proc6" localSheetId="2">'Forma 4'!$P$151</definedName>
    <definedName name="GDS013_F_Kitumokesciuva10Proc7" localSheetId="2">'Forma 4'!$S$151</definedName>
    <definedName name="GDS013_F_Kitumokesciuva10Proc8" localSheetId="2">'Forma 4'!$U$151</definedName>
    <definedName name="GDS013_F_Kitumokesciuva10Proc9" localSheetId="2">'Forma 4'!$W$151</definedName>
    <definedName name="GDS013_F_Kitumokesciuva1Balansavimasga2" localSheetId="2">'Forma 4'!$BB$142</definedName>
    <definedName name="GDS013_F_Kitumokesciuva1Eur1" localSheetId="2">'Forma 4'!$D$142</definedName>
    <definedName name="GDS013_F_Kitumokesciuva1Eur10" localSheetId="2">'Forma 4'!$T$142</definedName>
    <definedName name="GDS013_F_Kitumokesciuva1Eur11" localSheetId="2">'Forma 4'!$V$142</definedName>
    <definedName name="GDS013_F_Kitumokesciuva1Eur12" localSheetId="2">'Forma 4'!$X$142</definedName>
    <definedName name="GDS013_F_Kitumokesciuva1Eur13" localSheetId="2">'Forma 4'!$Y$142</definedName>
    <definedName name="GDS013_F_Kitumokesciuva1Eur14" localSheetId="2">'Forma 4'!$AA$142</definedName>
    <definedName name="GDS013_F_Kitumokesciuva1Eur15" localSheetId="2">'Forma 4'!$AC$142</definedName>
    <definedName name="GDS013_F_Kitumokesciuva1Eur16" localSheetId="2">'Forma 4'!$AE$142</definedName>
    <definedName name="GDS013_F_Kitumokesciuva1Eur17" localSheetId="2">'Forma 4'!$AF$142</definedName>
    <definedName name="GDS013_F_Kitumokesciuva1Eur18" localSheetId="2">'Forma 4'!$AH$142</definedName>
    <definedName name="GDS013_F_Kitumokesciuva1Eur19" localSheetId="2">'Forma 4'!$AJ$142</definedName>
    <definedName name="GDS013_F_Kitumokesciuva1Eur2" localSheetId="2">'Forma 4'!$F$142</definedName>
    <definedName name="GDS013_F_Kitumokesciuva1Eur20" localSheetId="2">'Forma 4'!$AL$142</definedName>
    <definedName name="GDS013_F_Kitumokesciuva1Eur21" localSheetId="2">'Forma 4'!$AM$142</definedName>
    <definedName name="GDS013_F_Kitumokesciuva1Eur22" localSheetId="2">'Forma 4'!$AO$142</definedName>
    <definedName name="GDS013_F_Kitumokesciuva1Eur23" localSheetId="2">'Forma 4'!$AQ$142</definedName>
    <definedName name="GDS013_F_Kitumokesciuva1Eur24" localSheetId="2">'Forma 4'!$AS$142</definedName>
    <definedName name="GDS013_F_Kitumokesciuva1Eur25" localSheetId="2">'Forma 4'!$AT$142</definedName>
    <definedName name="GDS013_F_Kitumokesciuva1Eur26" localSheetId="2">'Forma 4'!$AV$142</definedName>
    <definedName name="GDS013_F_Kitumokesciuva1Eur27" localSheetId="2">'Forma 4'!$AX$142</definedName>
    <definedName name="GDS013_F_Kitumokesciuva1Eur28" localSheetId="2">'Forma 4'!$AZ$142</definedName>
    <definedName name="GDS013_F_Kitumokesciuva1Eur3" localSheetId="2">'Forma 4'!$H$142</definedName>
    <definedName name="GDS013_F_Kitumokesciuva1Eur4" localSheetId="2">'Forma 4'!$J$142</definedName>
    <definedName name="GDS013_F_Kitumokesciuva1Eur5" localSheetId="2">'Forma 4'!$K$142</definedName>
    <definedName name="GDS013_F_Kitumokesciuva1Eur6" localSheetId="2">'Forma 4'!$M$142</definedName>
    <definedName name="GDS013_F_Kitumokesciuva1Eur7" localSheetId="2">'Forma 4'!$O$142</definedName>
    <definedName name="GDS013_F_Kitumokesciuva1Eur8" localSheetId="2">'Forma 4'!$Q$142</definedName>
    <definedName name="GDS013_F_Kitumokesciuva1Eur9" localSheetId="2">'Forma 4'!$R$142</definedName>
    <definedName name="GDS013_F_Kitumokesciuva1Gamtiniudujula3" localSheetId="2">'Forma 4'!$BJ$142</definedName>
    <definedName name="GDS013_F_Kitumokesciuva1Gamtiniudujupa2" localSheetId="2">'Forma 4'!$BG$142</definedName>
    <definedName name="GDS013_F_Kitumokesciuva1Gamtiniudujusk2" localSheetId="2">'Forma 4'!$BA$142</definedName>
    <definedName name="GDS013_F_Kitumokesciuva1Gamtiniudujuti2" localSheetId="2">'Forma 4'!$BC$142</definedName>
    <definedName name="GDS013_F_Kitumokesciuva1Gamtiniudujuti3" localSheetId="2">'Forma 4'!$BM$142</definedName>
    <definedName name="GDS013_F_Kitumokesciuva1Gamtiniudujuti4" localSheetId="2">'Forma 4'!$BN$142</definedName>
    <definedName name="GDS013_F_Kitumokesciuva1Garantinisgamt1" localSheetId="2">'Forma 4'!$BD$142</definedName>
    <definedName name="GDS013_F_Kitumokesciuva1Isviso1" localSheetId="2">'Forma 4'!$BT$142</definedName>
    <definedName name="GDS013_F_Kitumokesciuva1Kitossugamtini2" localSheetId="2">'Forma 4'!$BE$142</definedName>
    <definedName name="GDS013_F_Kitumokesciuva1Kitossugamtini3" localSheetId="2">'Forma 4'!$BH$142</definedName>
    <definedName name="GDS013_F_Kitumokesciuva1Kitossugamtini4" localSheetId="2">'Forma 4'!$BK$142</definedName>
    <definedName name="GDS013_F_Kitumokesciuva1Kitossugamtini5" localSheetId="2">'Forma 4'!$BO$142</definedName>
    <definedName name="GDS013_F_Kitumokesciuva1Nepaskirstytina1" localSheetId="2">'Forma 4'!$BS$142</definedName>
    <definedName name="GDS013_F_Kitumokesciuva1Paslaugaproduk1" localSheetId="2">'Forma 4'!$BR$142</definedName>
    <definedName name="GDS013_F_Kitumokesciuva1Paslaugaproduk2" localSheetId="2">'Forma 4'!$BQ$142</definedName>
    <definedName name="GDS013_F_Kitumokesciuva1Paslaugaproduk3" localSheetId="2">'Forma 4'!$BP$142</definedName>
    <definedName name="GDS013_F_Kitumokesciuva1Paslaugaproduk4" localSheetId="2">'Forma 4'!$BL$142</definedName>
    <definedName name="GDS013_F_Kitumokesciuva1Paslaugaproduk5" localSheetId="2">'Forma 4'!$BI$142</definedName>
    <definedName name="GDS013_F_Kitumokesciuva1Paslaugaproduk6" localSheetId="2">'Forma 4'!$BF$142</definedName>
    <definedName name="GDS013_F_Kitumokesciuva1Proc1" localSheetId="2">'Forma 4'!$E$142</definedName>
    <definedName name="GDS013_F_Kitumokesciuva1Proc10" localSheetId="2">'Forma 4'!$Z$142</definedName>
    <definedName name="GDS013_F_Kitumokesciuva1Proc11" localSheetId="2">'Forma 4'!$AB$142</definedName>
    <definedName name="GDS013_F_Kitumokesciuva1Proc12" localSheetId="2">'Forma 4'!$AD$142</definedName>
    <definedName name="GDS013_F_Kitumokesciuva1Proc13" localSheetId="2">'Forma 4'!$AG$142</definedName>
    <definedName name="GDS013_F_Kitumokesciuva1Proc14" localSheetId="2">'Forma 4'!$AI$142</definedName>
    <definedName name="GDS013_F_Kitumokesciuva1Proc15" localSheetId="2">'Forma 4'!$AK$142</definedName>
    <definedName name="GDS013_F_Kitumokesciuva1Proc16" localSheetId="2">'Forma 4'!$AN$142</definedName>
    <definedName name="GDS013_F_Kitumokesciuva1Proc17" localSheetId="2">'Forma 4'!$AP$142</definedName>
    <definedName name="GDS013_F_Kitumokesciuva1Proc18" localSheetId="2">'Forma 4'!$AR$142</definedName>
    <definedName name="GDS013_F_Kitumokesciuva1Proc19" localSheetId="2">'Forma 4'!$AU$142</definedName>
    <definedName name="GDS013_F_Kitumokesciuva1Proc2" localSheetId="2">'Forma 4'!$G$142</definedName>
    <definedName name="GDS013_F_Kitumokesciuva1Proc20" localSheetId="2">'Forma 4'!$AW$142</definedName>
    <definedName name="GDS013_F_Kitumokesciuva1Proc21" localSheetId="2">'Forma 4'!$AY$142</definedName>
    <definedName name="GDS013_F_Kitumokesciuva1Proc3" localSheetId="2">'Forma 4'!$I$142</definedName>
    <definedName name="GDS013_F_Kitumokesciuva1Proc4" localSheetId="2">'Forma 4'!$L$142</definedName>
    <definedName name="GDS013_F_Kitumokesciuva1Proc5" localSheetId="2">'Forma 4'!$N$142</definedName>
    <definedName name="GDS013_F_Kitumokesciuva1Proc6" localSheetId="2">'Forma 4'!$P$142</definedName>
    <definedName name="GDS013_F_Kitumokesciuva1Proc7" localSheetId="2">'Forma 4'!$S$142</definedName>
    <definedName name="GDS013_F_Kitumokesciuva1Proc8" localSheetId="2">'Forma 4'!$U$142</definedName>
    <definedName name="GDS013_F_Kitumokesciuva1Proc9" localSheetId="2">'Forma 4'!$W$142</definedName>
    <definedName name="GDS013_F_Kitumokesciuva2Balansavimasga2" localSheetId="2">'Forma 4'!$BB$143</definedName>
    <definedName name="GDS013_F_Kitumokesciuva2Eur1" localSheetId="2">'Forma 4'!$D$143</definedName>
    <definedName name="GDS013_F_Kitumokesciuva2Eur10" localSheetId="2">'Forma 4'!$T$143</definedName>
    <definedName name="GDS013_F_Kitumokesciuva2Eur11" localSheetId="2">'Forma 4'!$V$143</definedName>
    <definedName name="GDS013_F_Kitumokesciuva2Eur12" localSheetId="2">'Forma 4'!$X$143</definedName>
    <definedName name="GDS013_F_Kitumokesciuva2Eur13" localSheetId="2">'Forma 4'!$Y$143</definedName>
    <definedName name="GDS013_F_Kitumokesciuva2Eur14" localSheetId="2">'Forma 4'!$AA$143</definedName>
    <definedName name="GDS013_F_Kitumokesciuva2Eur15" localSheetId="2">'Forma 4'!$AC$143</definedName>
    <definedName name="GDS013_F_Kitumokesciuva2Eur16" localSheetId="2">'Forma 4'!$AE$143</definedName>
    <definedName name="GDS013_F_Kitumokesciuva2Eur17" localSheetId="2">'Forma 4'!$AF$143</definedName>
    <definedName name="GDS013_F_Kitumokesciuva2Eur18" localSheetId="2">'Forma 4'!$AH$143</definedName>
    <definedName name="GDS013_F_Kitumokesciuva2Eur19" localSheetId="2">'Forma 4'!$AJ$143</definedName>
    <definedName name="GDS013_F_Kitumokesciuva2Eur2" localSheetId="2">'Forma 4'!$F$143</definedName>
    <definedName name="GDS013_F_Kitumokesciuva2Eur20" localSheetId="2">'Forma 4'!$AL$143</definedName>
    <definedName name="GDS013_F_Kitumokesciuva2Eur21" localSheetId="2">'Forma 4'!$AM$143</definedName>
    <definedName name="GDS013_F_Kitumokesciuva2Eur22" localSheetId="2">'Forma 4'!$AO$143</definedName>
    <definedName name="GDS013_F_Kitumokesciuva2Eur23" localSheetId="2">'Forma 4'!$AQ$143</definedName>
    <definedName name="GDS013_F_Kitumokesciuva2Eur24" localSheetId="2">'Forma 4'!$AS$143</definedName>
    <definedName name="GDS013_F_Kitumokesciuva2Eur25" localSheetId="2">'Forma 4'!$AT$143</definedName>
    <definedName name="GDS013_F_Kitumokesciuva2Eur26" localSheetId="2">'Forma 4'!$AV$143</definedName>
    <definedName name="GDS013_F_Kitumokesciuva2Eur27" localSheetId="2">'Forma 4'!$AX$143</definedName>
    <definedName name="GDS013_F_Kitumokesciuva2Eur28" localSheetId="2">'Forma 4'!$AZ$143</definedName>
    <definedName name="GDS013_F_Kitumokesciuva2Eur3" localSheetId="2">'Forma 4'!$H$143</definedName>
    <definedName name="GDS013_F_Kitumokesciuva2Eur4" localSheetId="2">'Forma 4'!$J$143</definedName>
    <definedName name="GDS013_F_Kitumokesciuva2Eur5" localSheetId="2">'Forma 4'!$K$143</definedName>
    <definedName name="GDS013_F_Kitumokesciuva2Eur6" localSheetId="2">'Forma 4'!$M$143</definedName>
    <definedName name="GDS013_F_Kitumokesciuva2Eur7" localSheetId="2">'Forma 4'!$O$143</definedName>
    <definedName name="GDS013_F_Kitumokesciuva2Eur8" localSheetId="2">'Forma 4'!$Q$143</definedName>
    <definedName name="GDS013_F_Kitumokesciuva2Eur9" localSheetId="2">'Forma 4'!$R$143</definedName>
    <definedName name="GDS013_F_Kitumokesciuva2Gamtiniudujula3" localSheetId="2">'Forma 4'!$BJ$143</definedName>
    <definedName name="GDS013_F_Kitumokesciuva2Gamtiniudujupa2" localSheetId="2">'Forma 4'!$BG$143</definedName>
    <definedName name="GDS013_F_Kitumokesciuva2Gamtiniudujusk2" localSheetId="2">'Forma 4'!$BA$143</definedName>
    <definedName name="GDS013_F_Kitumokesciuva2Gamtiniudujuti2" localSheetId="2">'Forma 4'!$BC$143</definedName>
    <definedName name="GDS013_F_Kitumokesciuva2Gamtiniudujuti3" localSheetId="2">'Forma 4'!$BM$143</definedName>
    <definedName name="GDS013_F_Kitumokesciuva2Gamtiniudujuti4" localSheetId="2">'Forma 4'!$BN$143</definedName>
    <definedName name="GDS013_F_Kitumokesciuva2Garantinisgamt1" localSheetId="2">'Forma 4'!$BD$143</definedName>
    <definedName name="GDS013_F_Kitumokesciuva2Isviso1" localSheetId="2">'Forma 4'!$BT$143</definedName>
    <definedName name="GDS013_F_Kitumokesciuva2Kitossugamtini2" localSheetId="2">'Forma 4'!$BE$143</definedName>
    <definedName name="GDS013_F_Kitumokesciuva2Kitossugamtini3" localSheetId="2">'Forma 4'!$BH$143</definedName>
    <definedName name="GDS013_F_Kitumokesciuva2Kitossugamtini4" localSheetId="2">'Forma 4'!$BK$143</definedName>
    <definedName name="GDS013_F_Kitumokesciuva2Kitossugamtini5" localSheetId="2">'Forma 4'!$BO$143</definedName>
    <definedName name="GDS013_F_Kitumokesciuva2Nepaskirstytina1" localSheetId="2">'Forma 4'!$BS$143</definedName>
    <definedName name="GDS013_F_Kitumokesciuva2Paslaugaproduk1" localSheetId="2">'Forma 4'!$BR$143</definedName>
    <definedName name="GDS013_F_Kitumokesciuva2Paslaugaproduk2" localSheetId="2">'Forma 4'!$BQ$143</definedName>
    <definedName name="GDS013_F_Kitumokesciuva2Paslaugaproduk3" localSheetId="2">'Forma 4'!$BP$143</definedName>
    <definedName name="GDS013_F_Kitumokesciuva2Paslaugaproduk4" localSheetId="2">'Forma 4'!$BL$143</definedName>
    <definedName name="GDS013_F_Kitumokesciuva2Paslaugaproduk5" localSheetId="2">'Forma 4'!$BI$143</definedName>
    <definedName name="GDS013_F_Kitumokesciuva2Paslaugaproduk6" localSheetId="2">'Forma 4'!$BF$143</definedName>
    <definedName name="GDS013_F_Kitumokesciuva2Proc1" localSheetId="2">'Forma 4'!$E$143</definedName>
    <definedName name="GDS013_F_Kitumokesciuva2Proc10" localSheetId="2">'Forma 4'!$Z$143</definedName>
    <definedName name="GDS013_F_Kitumokesciuva2Proc11" localSheetId="2">'Forma 4'!$AB$143</definedName>
    <definedName name="GDS013_F_Kitumokesciuva2Proc12" localSheetId="2">'Forma 4'!$AD$143</definedName>
    <definedName name="GDS013_F_Kitumokesciuva2Proc13" localSheetId="2">'Forma 4'!$AG$143</definedName>
    <definedName name="GDS013_F_Kitumokesciuva2Proc14" localSheetId="2">'Forma 4'!$AI$143</definedName>
    <definedName name="GDS013_F_Kitumokesciuva2Proc15" localSheetId="2">'Forma 4'!$AK$143</definedName>
    <definedName name="GDS013_F_Kitumokesciuva2Proc16" localSheetId="2">'Forma 4'!$AN$143</definedName>
    <definedName name="GDS013_F_Kitumokesciuva2Proc17" localSheetId="2">'Forma 4'!$AP$143</definedName>
    <definedName name="GDS013_F_Kitumokesciuva2Proc18" localSheetId="2">'Forma 4'!$AR$143</definedName>
    <definedName name="GDS013_F_Kitumokesciuva2Proc19" localSheetId="2">'Forma 4'!$AU$143</definedName>
    <definedName name="GDS013_F_Kitumokesciuva2Proc2" localSheetId="2">'Forma 4'!$G$143</definedName>
    <definedName name="GDS013_F_Kitumokesciuva2Proc20" localSheetId="2">'Forma 4'!$AW$143</definedName>
    <definedName name="GDS013_F_Kitumokesciuva2Proc21" localSheetId="2">'Forma 4'!$AY$143</definedName>
    <definedName name="GDS013_F_Kitumokesciuva2Proc3" localSheetId="2">'Forma 4'!$I$143</definedName>
    <definedName name="GDS013_F_Kitumokesciuva2Proc4" localSheetId="2">'Forma 4'!$L$143</definedName>
    <definedName name="GDS013_F_Kitumokesciuva2Proc5" localSheetId="2">'Forma 4'!$N$143</definedName>
    <definedName name="GDS013_F_Kitumokesciuva2Proc6" localSheetId="2">'Forma 4'!$P$143</definedName>
    <definedName name="GDS013_F_Kitumokesciuva2Proc7" localSheetId="2">'Forma 4'!$S$143</definedName>
    <definedName name="GDS013_F_Kitumokesciuva2Proc8" localSheetId="2">'Forma 4'!$U$143</definedName>
    <definedName name="GDS013_F_Kitumokesciuva2Proc9" localSheetId="2">'Forma 4'!$W$143</definedName>
    <definedName name="GDS013_F_Kitumokesciuva3Balansavimasga2" localSheetId="2">'Forma 4'!$BB$144</definedName>
    <definedName name="GDS013_F_Kitumokesciuva3Eur1" localSheetId="2">'Forma 4'!$D$144</definedName>
    <definedName name="GDS013_F_Kitumokesciuva3Eur10" localSheetId="2">'Forma 4'!$T$144</definedName>
    <definedName name="GDS013_F_Kitumokesciuva3Eur11" localSheetId="2">'Forma 4'!$V$144</definedName>
    <definedName name="GDS013_F_Kitumokesciuva3Eur12" localSheetId="2">'Forma 4'!$X$144</definedName>
    <definedName name="GDS013_F_Kitumokesciuva3Eur13" localSheetId="2">'Forma 4'!$Y$144</definedName>
    <definedName name="GDS013_F_Kitumokesciuva3Eur14" localSheetId="2">'Forma 4'!$AA$144</definedName>
    <definedName name="GDS013_F_Kitumokesciuva3Eur15" localSheetId="2">'Forma 4'!$AC$144</definedName>
    <definedName name="GDS013_F_Kitumokesciuva3Eur16" localSheetId="2">'Forma 4'!$AE$144</definedName>
    <definedName name="GDS013_F_Kitumokesciuva3Eur17" localSheetId="2">'Forma 4'!$AF$144</definedName>
    <definedName name="GDS013_F_Kitumokesciuva3Eur18" localSheetId="2">'Forma 4'!$AH$144</definedName>
    <definedName name="GDS013_F_Kitumokesciuva3Eur19" localSheetId="2">'Forma 4'!$AJ$144</definedName>
    <definedName name="GDS013_F_Kitumokesciuva3Eur2" localSheetId="2">'Forma 4'!$F$144</definedName>
    <definedName name="GDS013_F_Kitumokesciuva3Eur20" localSheetId="2">'Forma 4'!$AL$144</definedName>
    <definedName name="GDS013_F_Kitumokesciuva3Eur21" localSheetId="2">'Forma 4'!$AM$144</definedName>
    <definedName name="GDS013_F_Kitumokesciuva3Eur22" localSheetId="2">'Forma 4'!$AO$144</definedName>
    <definedName name="GDS013_F_Kitumokesciuva3Eur23" localSheetId="2">'Forma 4'!$AQ$144</definedName>
    <definedName name="GDS013_F_Kitumokesciuva3Eur24" localSheetId="2">'Forma 4'!$AS$144</definedName>
    <definedName name="GDS013_F_Kitumokesciuva3Eur25" localSheetId="2">'Forma 4'!$AT$144</definedName>
    <definedName name="GDS013_F_Kitumokesciuva3Eur26" localSheetId="2">'Forma 4'!$AV$144</definedName>
    <definedName name="GDS013_F_Kitumokesciuva3Eur27" localSheetId="2">'Forma 4'!$AX$144</definedName>
    <definedName name="GDS013_F_Kitumokesciuva3Eur28" localSheetId="2">'Forma 4'!$AZ$144</definedName>
    <definedName name="GDS013_F_Kitumokesciuva3Eur3" localSheetId="2">'Forma 4'!$H$144</definedName>
    <definedName name="GDS013_F_Kitumokesciuva3Eur4" localSheetId="2">'Forma 4'!$J$144</definedName>
    <definedName name="GDS013_F_Kitumokesciuva3Eur5" localSheetId="2">'Forma 4'!$K$144</definedName>
    <definedName name="GDS013_F_Kitumokesciuva3Eur6" localSheetId="2">'Forma 4'!$M$144</definedName>
    <definedName name="GDS013_F_Kitumokesciuva3Eur7" localSheetId="2">'Forma 4'!$O$144</definedName>
    <definedName name="GDS013_F_Kitumokesciuva3Eur8" localSheetId="2">'Forma 4'!$Q$144</definedName>
    <definedName name="GDS013_F_Kitumokesciuva3Eur9" localSheetId="2">'Forma 4'!$R$144</definedName>
    <definedName name="GDS013_F_Kitumokesciuva3Gamtiniudujula3" localSheetId="2">'Forma 4'!$BJ$144</definedName>
    <definedName name="GDS013_F_Kitumokesciuva3Gamtiniudujupa2" localSheetId="2">'Forma 4'!$BG$144</definedName>
    <definedName name="GDS013_F_Kitumokesciuva3Gamtiniudujusk2" localSheetId="2">'Forma 4'!$BA$144</definedName>
    <definedName name="GDS013_F_Kitumokesciuva3Gamtiniudujuti2" localSheetId="2">'Forma 4'!$BC$144</definedName>
    <definedName name="GDS013_F_Kitumokesciuva3Gamtiniudujuti3" localSheetId="2">'Forma 4'!$BM$144</definedName>
    <definedName name="GDS013_F_Kitumokesciuva3Gamtiniudujuti4" localSheetId="2">'Forma 4'!$BN$144</definedName>
    <definedName name="GDS013_F_Kitumokesciuva3Garantinisgamt1" localSheetId="2">'Forma 4'!$BD$144</definedName>
    <definedName name="GDS013_F_Kitumokesciuva3Isviso1" localSheetId="2">'Forma 4'!$BT$144</definedName>
    <definedName name="GDS013_F_Kitumokesciuva3Kitossugamtini2" localSheetId="2">'Forma 4'!$BE$144</definedName>
    <definedName name="GDS013_F_Kitumokesciuva3Kitossugamtini3" localSheetId="2">'Forma 4'!$BH$144</definedName>
    <definedName name="GDS013_F_Kitumokesciuva3Kitossugamtini4" localSheetId="2">'Forma 4'!$BK$144</definedName>
    <definedName name="GDS013_F_Kitumokesciuva3Kitossugamtini5" localSheetId="2">'Forma 4'!$BO$144</definedName>
    <definedName name="GDS013_F_Kitumokesciuva3Nepaskirstytina1" localSheetId="2">'Forma 4'!$BS$144</definedName>
    <definedName name="GDS013_F_Kitumokesciuva3Paslaugaproduk1" localSheetId="2">'Forma 4'!$BR$144</definedName>
    <definedName name="GDS013_F_Kitumokesciuva3Paslaugaproduk2" localSheetId="2">'Forma 4'!$BQ$144</definedName>
    <definedName name="GDS013_F_Kitumokesciuva3Paslaugaproduk3" localSheetId="2">'Forma 4'!$BP$144</definedName>
    <definedName name="GDS013_F_Kitumokesciuva3Paslaugaproduk4" localSheetId="2">'Forma 4'!$BL$144</definedName>
    <definedName name="GDS013_F_Kitumokesciuva3Paslaugaproduk5" localSheetId="2">'Forma 4'!$BI$144</definedName>
    <definedName name="GDS013_F_Kitumokesciuva3Paslaugaproduk6" localSheetId="2">'Forma 4'!$BF$144</definedName>
    <definedName name="GDS013_F_Kitumokesciuva3Proc1" localSheetId="2">'Forma 4'!$E$144</definedName>
    <definedName name="GDS013_F_Kitumokesciuva3Proc10" localSheetId="2">'Forma 4'!$Z$144</definedName>
    <definedName name="GDS013_F_Kitumokesciuva3Proc11" localSheetId="2">'Forma 4'!$AB$144</definedName>
    <definedName name="GDS013_F_Kitumokesciuva3Proc12" localSheetId="2">'Forma 4'!$AD$144</definedName>
    <definedName name="GDS013_F_Kitumokesciuva3Proc13" localSheetId="2">'Forma 4'!$AG$144</definedName>
    <definedName name="GDS013_F_Kitumokesciuva3Proc14" localSheetId="2">'Forma 4'!$AI$144</definedName>
    <definedName name="GDS013_F_Kitumokesciuva3Proc15" localSheetId="2">'Forma 4'!$AK$144</definedName>
    <definedName name="GDS013_F_Kitumokesciuva3Proc16" localSheetId="2">'Forma 4'!$AN$144</definedName>
    <definedName name="GDS013_F_Kitumokesciuva3Proc17" localSheetId="2">'Forma 4'!$AP$144</definedName>
    <definedName name="GDS013_F_Kitumokesciuva3Proc18" localSheetId="2">'Forma 4'!$AR$144</definedName>
    <definedName name="GDS013_F_Kitumokesciuva3Proc19" localSheetId="2">'Forma 4'!$AU$144</definedName>
    <definedName name="GDS013_F_Kitumokesciuva3Proc2" localSheetId="2">'Forma 4'!$G$144</definedName>
    <definedName name="GDS013_F_Kitumokesciuva3Proc20" localSheetId="2">'Forma 4'!$AW$144</definedName>
    <definedName name="GDS013_F_Kitumokesciuva3Proc21" localSheetId="2">'Forma 4'!$AY$144</definedName>
    <definedName name="GDS013_F_Kitumokesciuva3Proc3" localSheetId="2">'Forma 4'!$I$144</definedName>
    <definedName name="GDS013_F_Kitumokesciuva3Proc4" localSheetId="2">'Forma 4'!$L$144</definedName>
    <definedName name="GDS013_F_Kitumokesciuva3Proc5" localSheetId="2">'Forma 4'!$N$144</definedName>
    <definedName name="GDS013_F_Kitumokesciuva3Proc6" localSheetId="2">'Forma 4'!$P$144</definedName>
    <definedName name="GDS013_F_Kitumokesciuva3Proc7" localSheetId="2">'Forma 4'!$S$144</definedName>
    <definedName name="GDS013_F_Kitumokesciuva3Proc8" localSheetId="2">'Forma 4'!$U$144</definedName>
    <definedName name="GDS013_F_Kitumokesciuva3Proc9" localSheetId="2">'Forma 4'!$W$144</definedName>
    <definedName name="GDS013_F_Kitumokesciuva4Balansavimasga2" localSheetId="2">'Forma 4'!$BB$145</definedName>
    <definedName name="GDS013_F_Kitumokesciuva4Eur1" localSheetId="2">'Forma 4'!$D$145</definedName>
    <definedName name="GDS013_F_Kitumokesciuva4Eur10" localSheetId="2">'Forma 4'!$T$145</definedName>
    <definedName name="GDS013_F_Kitumokesciuva4Eur11" localSheetId="2">'Forma 4'!$V$145</definedName>
    <definedName name="GDS013_F_Kitumokesciuva4Eur12" localSheetId="2">'Forma 4'!$X$145</definedName>
    <definedName name="GDS013_F_Kitumokesciuva4Eur13" localSheetId="2">'Forma 4'!$Y$145</definedName>
    <definedName name="GDS013_F_Kitumokesciuva4Eur14" localSheetId="2">'Forma 4'!$AA$145</definedName>
    <definedName name="GDS013_F_Kitumokesciuva4Eur15" localSheetId="2">'Forma 4'!$AC$145</definedName>
    <definedName name="GDS013_F_Kitumokesciuva4Eur16" localSheetId="2">'Forma 4'!$AE$145</definedName>
    <definedName name="GDS013_F_Kitumokesciuva4Eur17" localSheetId="2">'Forma 4'!$AF$145</definedName>
    <definedName name="GDS013_F_Kitumokesciuva4Eur18" localSheetId="2">'Forma 4'!$AH$145</definedName>
    <definedName name="GDS013_F_Kitumokesciuva4Eur19" localSheetId="2">'Forma 4'!$AJ$145</definedName>
    <definedName name="GDS013_F_Kitumokesciuva4Eur2" localSheetId="2">'Forma 4'!$F$145</definedName>
    <definedName name="GDS013_F_Kitumokesciuva4Eur20" localSheetId="2">'Forma 4'!$AL$145</definedName>
    <definedName name="GDS013_F_Kitumokesciuva4Eur21" localSheetId="2">'Forma 4'!$AM$145</definedName>
    <definedName name="GDS013_F_Kitumokesciuva4Eur22" localSheetId="2">'Forma 4'!$AO$145</definedName>
    <definedName name="GDS013_F_Kitumokesciuva4Eur23" localSheetId="2">'Forma 4'!$AQ$145</definedName>
    <definedName name="GDS013_F_Kitumokesciuva4Eur24" localSheetId="2">'Forma 4'!$AS$145</definedName>
    <definedName name="GDS013_F_Kitumokesciuva4Eur25" localSheetId="2">'Forma 4'!$AT$145</definedName>
    <definedName name="GDS013_F_Kitumokesciuva4Eur26" localSheetId="2">'Forma 4'!$AV$145</definedName>
    <definedName name="GDS013_F_Kitumokesciuva4Eur27" localSheetId="2">'Forma 4'!$AX$145</definedName>
    <definedName name="GDS013_F_Kitumokesciuva4Eur28" localSheetId="2">'Forma 4'!$AZ$145</definedName>
    <definedName name="GDS013_F_Kitumokesciuva4Eur3" localSheetId="2">'Forma 4'!$H$145</definedName>
    <definedName name="GDS013_F_Kitumokesciuva4Eur4" localSheetId="2">'Forma 4'!$J$145</definedName>
    <definedName name="GDS013_F_Kitumokesciuva4Eur5" localSheetId="2">'Forma 4'!$K$145</definedName>
    <definedName name="GDS013_F_Kitumokesciuva4Eur6" localSheetId="2">'Forma 4'!$M$145</definedName>
    <definedName name="GDS013_F_Kitumokesciuva4Eur7" localSheetId="2">'Forma 4'!$O$145</definedName>
    <definedName name="GDS013_F_Kitumokesciuva4Eur8" localSheetId="2">'Forma 4'!$Q$145</definedName>
    <definedName name="GDS013_F_Kitumokesciuva4Eur9" localSheetId="2">'Forma 4'!$R$145</definedName>
    <definedName name="GDS013_F_Kitumokesciuva4Gamtiniudujula3" localSheetId="2">'Forma 4'!$BJ$145</definedName>
    <definedName name="GDS013_F_Kitumokesciuva4Gamtiniudujupa2" localSheetId="2">'Forma 4'!$BG$145</definedName>
    <definedName name="GDS013_F_Kitumokesciuva4Gamtiniudujusk2" localSheetId="2">'Forma 4'!$BA$145</definedName>
    <definedName name="GDS013_F_Kitumokesciuva4Gamtiniudujuti2" localSheetId="2">'Forma 4'!$BC$145</definedName>
    <definedName name="GDS013_F_Kitumokesciuva4Gamtiniudujuti3" localSheetId="2">'Forma 4'!$BM$145</definedName>
    <definedName name="GDS013_F_Kitumokesciuva4Gamtiniudujuti4" localSheetId="2">'Forma 4'!$BN$145</definedName>
    <definedName name="GDS013_F_Kitumokesciuva4Garantinisgamt1" localSheetId="2">'Forma 4'!$BD$145</definedName>
    <definedName name="GDS013_F_Kitumokesciuva4Isviso1" localSheetId="2">'Forma 4'!$BT$145</definedName>
    <definedName name="GDS013_F_Kitumokesciuva4Kitossugamtini2" localSheetId="2">'Forma 4'!$BE$145</definedName>
    <definedName name="GDS013_F_Kitumokesciuva4Kitossugamtini3" localSheetId="2">'Forma 4'!$BH$145</definedName>
    <definedName name="GDS013_F_Kitumokesciuva4Kitossugamtini4" localSheetId="2">'Forma 4'!$BK$145</definedName>
    <definedName name="GDS013_F_Kitumokesciuva4Kitossugamtini5" localSheetId="2">'Forma 4'!$BO$145</definedName>
    <definedName name="GDS013_F_Kitumokesciuva4Nepaskirstytina1" localSheetId="2">'Forma 4'!$BS$145</definedName>
    <definedName name="GDS013_F_Kitumokesciuva4Paslaugaproduk1" localSheetId="2">'Forma 4'!$BR$145</definedName>
    <definedName name="GDS013_F_Kitumokesciuva4Paslaugaproduk2" localSheetId="2">'Forma 4'!$BQ$145</definedName>
    <definedName name="GDS013_F_Kitumokesciuva4Paslaugaproduk3" localSheetId="2">'Forma 4'!$BP$145</definedName>
    <definedName name="GDS013_F_Kitumokesciuva4Paslaugaproduk4" localSheetId="2">'Forma 4'!$BL$145</definedName>
    <definedName name="GDS013_F_Kitumokesciuva4Paslaugaproduk5" localSheetId="2">'Forma 4'!$BI$145</definedName>
    <definedName name="GDS013_F_Kitumokesciuva4Paslaugaproduk6" localSheetId="2">'Forma 4'!$BF$145</definedName>
    <definedName name="GDS013_F_Kitumokesciuva4Proc1" localSheetId="2">'Forma 4'!$E$145</definedName>
    <definedName name="GDS013_F_Kitumokesciuva4Proc10" localSheetId="2">'Forma 4'!$Z$145</definedName>
    <definedName name="GDS013_F_Kitumokesciuva4Proc11" localSheetId="2">'Forma 4'!$AB$145</definedName>
    <definedName name="GDS013_F_Kitumokesciuva4Proc12" localSheetId="2">'Forma 4'!$AD$145</definedName>
    <definedName name="GDS013_F_Kitumokesciuva4Proc13" localSheetId="2">'Forma 4'!$AG$145</definedName>
    <definedName name="GDS013_F_Kitumokesciuva4Proc14" localSheetId="2">'Forma 4'!$AI$145</definedName>
    <definedName name="GDS013_F_Kitumokesciuva4Proc15" localSheetId="2">'Forma 4'!$AK$145</definedName>
    <definedName name="GDS013_F_Kitumokesciuva4Proc16" localSheetId="2">'Forma 4'!$AN$145</definedName>
    <definedName name="GDS013_F_Kitumokesciuva4Proc17" localSheetId="2">'Forma 4'!$AP$145</definedName>
    <definedName name="GDS013_F_Kitumokesciuva4Proc18" localSheetId="2">'Forma 4'!$AR$145</definedName>
    <definedName name="GDS013_F_Kitumokesciuva4Proc19" localSheetId="2">'Forma 4'!$AU$145</definedName>
    <definedName name="GDS013_F_Kitumokesciuva4Proc2" localSheetId="2">'Forma 4'!$G$145</definedName>
    <definedName name="GDS013_F_Kitumokesciuva4Proc20" localSheetId="2">'Forma 4'!$AW$145</definedName>
    <definedName name="GDS013_F_Kitumokesciuva4Proc21" localSheetId="2">'Forma 4'!$AY$145</definedName>
    <definedName name="GDS013_F_Kitumokesciuva4Proc3" localSheetId="2">'Forma 4'!$I$145</definedName>
    <definedName name="GDS013_F_Kitumokesciuva4Proc4" localSheetId="2">'Forma 4'!$L$145</definedName>
    <definedName name="GDS013_F_Kitumokesciuva4Proc5" localSheetId="2">'Forma 4'!$N$145</definedName>
    <definedName name="GDS013_F_Kitumokesciuva4Proc6" localSheetId="2">'Forma 4'!$P$145</definedName>
    <definedName name="GDS013_F_Kitumokesciuva4Proc7" localSheetId="2">'Forma 4'!$S$145</definedName>
    <definedName name="GDS013_F_Kitumokesciuva4Proc8" localSheetId="2">'Forma 4'!$U$145</definedName>
    <definedName name="GDS013_F_Kitumokesciuva4Proc9" localSheetId="2">'Forma 4'!$W$145</definedName>
    <definedName name="GDS013_F_Kitumokesciuva5Balansavimasga2" localSheetId="2">'Forma 4'!$BB$146</definedName>
    <definedName name="GDS013_F_Kitumokesciuva5Eur1" localSheetId="2">'Forma 4'!$D$146</definedName>
    <definedName name="GDS013_F_Kitumokesciuva5Eur10" localSheetId="2">'Forma 4'!$T$146</definedName>
    <definedName name="GDS013_F_Kitumokesciuva5Eur11" localSheetId="2">'Forma 4'!$V$146</definedName>
    <definedName name="GDS013_F_Kitumokesciuva5Eur12" localSheetId="2">'Forma 4'!$X$146</definedName>
    <definedName name="GDS013_F_Kitumokesciuva5Eur13" localSheetId="2">'Forma 4'!$Y$146</definedName>
    <definedName name="GDS013_F_Kitumokesciuva5Eur14" localSheetId="2">'Forma 4'!$AA$146</definedName>
    <definedName name="GDS013_F_Kitumokesciuva5Eur15" localSheetId="2">'Forma 4'!$AC$146</definedName>
    <definedName name="GDS013_F_Kitumokesciuva5Eur16" localSheetId="2">'Forma 4'!$AE$146</definedName>
    <definedName name="GDS013_F_Kitumokesciuva5Eur17" localSheetId="2">'Forma 4'!$AF$146</definedName>
    <definedName name="GDS013_F_Kitumokesciuva5Eur18" localSheetId="2">'Forma 4'!$AH$146</definedName>
    <definedName name="GDS013_F_Kitumokesciuva5Eur19" localSheetId="2">'Forma 4'!$AJ$146</definedName>
    <definedName name="GDS013_F_Kitumokesciuva5Eur2" localSheetId="2">'Forma 4'!$F$146</definedName>
    <definedName name="GDS013_F_Kitumokesciuva5Eur20" localSheetId="2">'Forma 4'!$AL$146</definedName>
    <definedName name="GDS013_F_Kitumokesciuva5Eur21" localSheetId="2">'Forma 4'!$AM$146</definedName>
    <definedName name="GDS013_F_Kitumokesciuva5Eur22" localSheetId="2">'Forma 4'!$AO$146</definedName>
    <definedName name="GDS013_F_Kitumokesciuva5Eur23" localSheetId="2">'Forma 4'!$AQ$146</definedName>
    <definedName name="GDS013_F_Kitumokesciuva5Eur24" localSheetId="2">'Forma 4'!$AS$146</definedName>
    <definedName name="GDS013_F_Kitumokesciuva5Eur25" localSheetId="2">'Forma 4'!$AT$146</definedName>
    <definedName name="GDS013_F_Kitumokesciuva5Eur26" localSheetId="2">'Forma 4'!$AV$146</definedName>
    <definedName name="GDS013_F_Kitumokesciuva5Eur27" localSheetId="2">'Forma 4'!$AX$146</definedName>
    <definedName name="GDS013_F_Kitumokesciuva5Eur28" localSheetId="2">'Forma 4'!$AZ$146</definedName>
    <definedName name="GDS013_F_Kitumokesciuva5Eur3" localSheetId="2">'Forma 4'!$H$146</definedName>
    <definedName name="GDS013_F_Kitumokesciuva5Eur4" localSheetId="2">'Forma 4'!$J$146</definedName>
    <definedName name="GDS013_F_Kitumokesciuva5Eur5" localSheetId="2">'Forma 4'!$K$146</definedName>
    <definedName name="GDS013_F_Kitumokesciuva5Eur6" localSheetId="2">'Forma 4'!$M$146</definedName>
    <definedName name="GDS013_F_Kitumokesciuva5Eur7" localSheetId="2">'Forma 4'!$O$146</definedName>
    <definedName name="GDS013_F_Kitumokesciuva5Eur8" localSheetId="2">'Forma 4'!$Q$146</definedName>
    <definedName name="GDS013_F_Kitumokesciuva5Eur9" localSheetId="2">'Forma 4'!$R$146</definedName>
    <definedName name="GDS013_F_Kitumokesciuva5Gamtiniudujula3" localSheetId="2">'Forma 4'!$BJ$146</definedName>
    <definedName name="GDS013_F_Kitumokesciuva5Gamtiniudujupa2" localSheetId="2">'Forma 4'!$BG$146</definedName>
    <definedName name="GDS013_F_Kitumokesciuva5Gamtiniudujusk2" localSheetId="2">'Forma 4'!$BA$146</definedName>
    <definedName name="GDS013_F_Kitumokesciuva5Gamtiniudujuti2" localSheetId="2">'Forma 4'!$BC$146</definedName>
    <definedName name="GDS013_F_Kitumokesciuva5Gamtiniudujuti3" localSheetId="2">'Forma 4'!$BM$146</definedName>
    <definedName name="GDS013_F_Kitumokesciuva5Gamtiniudujuti4" localSheetId="2">'Forma 4'!$BN$146</definedName>
    <definedName name="GDS013_F_Kitumokesciuva5Garantinisgamt1" localSheetId="2">'Forma 4'!$BD$146</definedName>
    <definedName name="GDS013_F_Kitumokesciuva5Isviso1" localSheetId="2">'Forma 4'!$BT$146</definedName>
    <definedName name="GDS013_F_Kitumokesciuva5Kitossugamtini2" localSheetId="2">'Forma 4'!$BE$146</definedName>
    <definedName name="GDS013_F_Kitumokesciuva5Kitossugamtini3" localSheetId="2">'Forma 4'!$BH$146</definedName>
    <definedName name="GDS013_F_Kitumokesciuva5Kitossugamtini4" localSheetId="2">'Forma 4'!$BK$146</definedName>
    <definedName name="GDS013_F_Kitumokesciuva5Kitossugamtini5" localSheetId="2">'Forma 4'!$BO$146</definedName>
    <definedName name="GDS013_F_Kitumokesciuva5Nepaskirstytina1" localSheetId="2">'Forma 4'!$BS$146</definedName>
    <definedName name="GDS013_F_Kitumokesciuva5Paslaugaproduk1" localSheetId="2">'Forma 4'!$BR$146</definedName>
    <definedName name="GDS013_F_Kitumokesciuva5Paslaugaproduk2" localSheetId="2">'Forma 4'!$BQ$146</definedName>
    <definedName name="GDS013_F_Kitumokesciuva5Paslaugaproduk3" localSheetId="2">'Forma 4'!$BP$146</definedName>
    <definedName name="GDS013_F_Kitumokesciuva5Paslaugaproduk4" localSheetId="2">'Forma 4'!$BL$146</definedName>
    <definedName name="GDS013_F_Kitumokesciuva5Paslaugaproduk5" localSheetId="2">'Forma 4'!$BI$146</definedName>
    <definedName name="GDS013_F_Kitumokesciuva5Paslaugaproduk6" localSheetId="2">'Forma 4'!$BF$146</definedName>
    <definedName name="GDS013_F_Kitumokesciuva5Proc1" localSheetId="2">'Forma 4'!$E$146</definedName>
    <definedName name="GDS013_F_Kitumokesciuva5Proc10" localSheetId="2">'Forma 4'!$Z$146</definedName>
    <definedName name="GDS013_F_Kitumokesciuva5Proc11" localSheetId="2">'Forma 4'!$AB$146</definedName>
    <definedName name="GDS013_F_Kitumokesciuva5Proc12" localSheetId="2">'Forma 4'!$AD$146</definedName>
    <definedName name="GDS013_F_Kitumokesciuva5Proc13" localSheetId="2">'Forma 4'!$AG$146</definedName>
    <definedName name="GDS013_F_Kitumokesciuva5Proc14" localSheetId="2">'Forma 4'!$AI$146</definedName>
    <definedName name="GDS013_F_Kitumokesciuva5Proc15" localSheetId="2">'Forma 4'!$AK$146</definedName>
    <definedName name="GDS013_F_Kitumokesciuva5Proc16" localSheetId="2">'Forma 4'!$AN$146</definedName>
    <definedName name="GDS013_F_Kitumokesciuva5Proc17" localSheetId="2">'Forma 4'!$AP$146</definedName>
    <definedName name="GDS013_F_Kitumokesciuva5Proc18" localSheetId="2">'Forma 4'!$AR$146</definedName>
    <definedName name="GDS013_F_Kitumokesciuva5Proc19" localSheetId="2">'Forma 4'!$AU$146</definedName>
    <definedName name="GDS013_F_Kitumokesciuva5Proc2" localSheetId="2">'Forma 4'!$G$146</definedName>
    <definedName name="GDS013_F_Kitumokesciuva5Proc20" localSheetId="2">'Forma 4'!$AW$146</definedName>
    <definedName name="GDS013_F_Kitumokesciuva5Proc21" localSheetId="2">'Forma 4'!$AY$146</definedName>
    <definedName name="GDS013_F_Kitumokesciuva5Proc3" localSheetId="2">'Forma 4'!$I$146</definedName>
    <definedName name="GDS013_F_Kitumokesciuva5Proc4" localSheetId="2">'Forma 4'!$L$146</definedName>
    <definedName name="GDS013_F_Kitumokesciuva5Proc5" localSheetId="2">'Forma 4'!$N$146</definedName>
    <definedName name="GDS013_F_Kitumokesciuva5Proc6" localSheetId="2">'Forma 4'!$P$146</definedName>
    <definedName name="GDS013_F_Kitumokesciuva5Proc7" localSheetId="2">'Forma 4'!$S$146</definedName>
    <definedName name="GDS013_F_Kitumokesciuva5Proc8" localSheetId="2">'Forma 4'!$U$146</definedName>
    <definedName name="GDS013_F_Kitumokesciuva5Proc9" localSheetId="2">'Forma 4'!$W$146</definedName>
    <definedName name="GDS013_F_Kitumokesciuva6Balansavimasga2" localSheetId="2">'Forma 4'!$BB$147</definedName>
    <definedName name="GDS013_F_Kitumokesciuva6Eur1" localSheetId="2">'Forma 4'!$D$147</definedName>
    <definedName name="GDS013_F_Kitumokesciuva6Eur10" localSheetId="2">'Forma 4'!$T$147</definedName>
    <definedName name="GDS013_F_Kitumokesciuva6Eur11" localSheetId="2">'Forma 4'!$V$147</definedName>
    <definedName name="GDS013_F_Kitumokesciuva6Eur12" localSheetId="2">'Forma 4'!$X$147</definedName>
    <definedName name="GDS013_F_Kitumokesciuva6Eur13" localSheetId="2">'Forma 4'!$Y$147</definedName>
    <definedName name="GDS013_F_Kitumokesciuva6Eur14" localSheetId="2">'Forma 4'!$AA$147</definedName>
    <definedName name="GDS013_F_Kitumokesciuva6Eur15" localSheetId="2">'Forma 4'!$AC$147</definedName>
    <definedName name="GDS013_F_Kitumokesciuva6Eur16" localSheetId="2">'Forma 4'!$AE$147</definedName>
    <definedName name="GDS013_F_Kitumokesciuva6Eur17" localSheetId="2">'Forma 4'!$AF$147</definedName>
    <definedName name="GDS013_F_Kitumokesciuva6Eur18" localSheetId="2">'Forma 4'!$AH$147</definedName>
    <definedName name="GDS013_F_Kitumokesciuva6Eur19" localSheetId="2">'Forma 4'!$AJ$147</definedName>
    <definedName name="GDS013_F_Kitumokesciuva6Eur2" localSheetId="2">'Forma 4'!$F$147</definedName>
    <definedName name="GDS013_F_Kitumokesciuva6Eur20" localSheetId="2">'Forma 4'!$AL$147</definedName>
    <definedName name="GDS013_F_Kitumokesciuva6Eur21" localSheetId="2">'Forma 4'!$AM$147</definedName>
    <definedName name="GDS013_F_Kitumokesciuva6Eur22" localSheetId="2">'Forma 4'!$AO$147</definedName>
    <definedName name="GDS013_F_Kitumokesciuva6Eur23" localSheetId="2">'Forma 4'!$AQ$147</definedName>
    <definedName name="GDS013_F_Kitumokesciuva6Eur24" localSheetId="2">'Forma 4'!$AS$147</definedName>
    <definedName name="GDS013_F_Kitumokesciuva6Eur25" localSheetId="2">'Forma 4'!$AT$147</definedName>
    <definedName name="GDS013_F_Kitumokesciuva6Eur26" localSheetId="2">'Forma 4'!$AV$147</definedName>
    <definedName name="GDS013_F_Kitumokesciuva6Eur27" localSheetId="2">'Forma 4'!$AX$147</definedName>
    <definedName name="GDS013_F_Kitumokesciuva6Eur28" localSheetId="2">'Forma 4'!$AZ$147</definedName>
    <definedName name="GDS013_F_Kitumokesciuva6Eur3" localSheetId="2">'Forma 4'!$H$147</definedName>
    <definedName name="GDS013_F_Kitumokesciuva6Eur4" localSheetId="2">'Forma 4'!$J$147</definedName>
    <definedName name="GDS013_F_Kitumokesciuva6Eur5" localSheetId="2">'Forma 4'!$K$147</definedName>
    <definedName name="GDS013_F_Kitumokesciuva6Eur6" localSheetId="2">'Forma 4'!$M$147</definedName>
    <definedName name="GDS013_F_Kitumokesciuva6Eur7" localSheetId="2">'Forma 4'!$O$147</definedName>
    <definedName name="GDS013_F_Kitumokesciuva6Eur8" localSheetId="2">'Forma 4'!$Q$147</definedName>
    <definedName name="GDS013_F_Kitumokesciuva6Eur9" localSheetId="2">'Forma 4'!$R$147</definedName>
    <definedName name="GDS013_F_Kitumokesciuva6Gamtiniudujula3" localSheetId="2">'Forma 4'!$BJ$147</definedName>
    <definedName name="GDS013_F_Kitumokesciuva6Gamtiniudujupa2" localSheetId="2">'Forma 4'!$BG$147</definedName>
    <definedName name="GDS013_F_Kitumokesciuva6Gamtiniudujusk2" localSheetId="2">'Forma 4'!$BA$147</definedName>
    <definedName name="GDS013_F_Kitumokesciuva6Gamtiniudujuti2" localSheetId="2">'Forma 4'!$BC$147</definedName>
    <definedName name="GDS013_F_Kitumokesciuva6Gamtiniudujuti3" localSheetId="2">'Forma 4'!$BM$147</definedName>
    <definedName name="GDS013_F_Kitumokesciuva6Gamtiniudujuti4" localSheetId="2">'Forma 4'!$BN$147</definedName>
    <definedName name="GDS013_F_Kitumokesciuva6Garantinisgamt1" localSheetId="2">'Forma 4'!$BD$147</definedName>
    <definedName name="GDS013_F_Kitumokesciuva6Isviso1" localSheetId="2">'Forma 4'!$BT$147</definedName>
    <definedName name="GDS013_F_Kitumokesciuva6Kitossugamtini2" localSheetId="2">'Forma 4'!$BE$147</definedName>
    <definedName name="GDS013_F_Kitumokesciuva6Kitossugamtini3" localSheetId="2">'Forma 4'!$BH$147</definedName>
    <definedName name="GDS013_F_Kitumokesciuva6Kitossugamtini4" localSheetId="2">'Forma 4'!$BK$147</definedName>
    <definedName name="GDS013_F_Kitumokesciuva6Kitossugamtini5" localSheetId="2">'Forma 4'!$BO$147</definedName>
    <definedName name="GDS013_F_Kitumokesciuva6Nepaskirstytina1" localSheetId="2">'Forma 4'!$BS$147</definedName>
    <definedName name="GDS013_F_Kitumokesciuva6Paslaugaproduk1" localSheetId="2">'Forma 4'!$BR$147</definedName>
    <definedName name="GDS013_F_Kitumokesciuva6Paslaugaproduk2" localSheetId="2">'Forma 4'!$BQ$147</definedName>
    <definedName name="GDS013_F_Kitumokesciuva6Paslaugaproduk3" localSheetId="2">'Forma 4'!$BP$147</definedName>
    <definedName name="GDS013_F_Kitumokesciuva6Paslaugaproduk4" localSheetId="2">'Forma 4'!$BL$147</definedName>
    <definedName name="GDS013_F_Kitumokesciuva6Paslaugaproduk5" localSheetId="2">'Forma 4'!$BI$147</definedName>
    <definedName name="GDS013_F_Kitumokesciuva6Paslaugaproduk6" localSheetId="2">'Forma 4'!$BF$147</definedName>
    <definedName name="GDS013_F_Kitumokesciuva6Proc1" localSheetId="2">'Forma 4'!$E$147</definedName>
    <definedName name="GDS013_F_Kitumokesciuva6Proc10" localSheetId="2">'Forma 4'!$Z$147</definedName>
    <definedName name="GDS013_F_Kitumokesciuva6Proc11" localSheetId="2">'Forma 4'!$AB$147</definedName>
    <definedName name="GDS013_F_Kitumokesciuva6Proc12" localSheetId="2">'Forma 4'!$AD$147</definedName>
    <definedName name="GDS013_F_Kitumokesciuva6Proc13" localSheetId="2">'Forma 4'!$AG$147</definedName>
    <definedName name="GDS013_F_Kitumokesciuva6Proc14" localSheetId="2">'Forma 4'!$AI$147</definedName>
    <definedName name="GDS013_F_Kitumokesciuva6Proc15" localSheetId="2">'Forma 4'!$AK$147</definedName>
    <definedName name="GDS013_F_Kitumokesciuva6Proc16" localSheetId="2">'Forma 4'!$AN$147</definedName>
    <definedName name="GDS013_F_Kitumokesciuva6Proc17" localSheetId="2">'Forma 4'!$AP$147</definedName>
    <definedName name="GDS013_F_Kitumokesciuva6Proc18" localSheetId="2">'Forma 4'!$AR$147</definedName>
    <definedName name="GDS013_F_Kitumokesciuva6Proc19" localSheetId="2">'Forma 4'!$AU$147</definedName>
    <definedName name="GDS013_F_Kitumokesciuva6Proc2" localSheetId="2">'Forma 4'!$G$147</definedName>
    <definedName name="GDS013_F_Kitumokesciuva6Proc20" localSheetId="2">'Forma 4'!$AW$147</definedName>
    <definedName name="GDS013_F_Kitumokesciuva6Proc21" localSheetId="2">'Forma 4'!$AY$147</definedName>
    <definedName name="GDS013_F_Kitumokesciuva6Proc3" localSheetId="2">'Forma 4'!$I$147</definedName>
    <definedName name="GDS013_F_Kitumokesciuva6Proc4" localSheetId="2">'Forma 4'!$L$147</definedName>
    <definedName name="GDS013_F_Kitumokesciuva6Proc5" localSheetId="2">'Forma 4'!$N$147</definedName>
    <definedName name="GDS013_F_Kitumokesciuva6Proc6" localSheetId="2">'Forma 4'!$P$147</definedName>
    <definedName name="GDS013_F_Kitumokesciuva6Proc7" localSheetId="2">'Forma 4'!$S$147</definedName>
    <definedName name="GDS013_F_Kitumokesciuva6Proc8" localSheetId="2">'Forma 4'!$U$147</definedName>
    <definedName name="GDS013_F_Kitumokesciuva6Proc9" localSheetId="2">'Forma 4'!$W$147</definedName>
    <definedName name="GDS013_F_Kitumokesciuva7Balansavimasga2" localSheetId="2">'Forma 4'!$BB$148</definedName>
    <definedName name="GDS013_F_Kitumokesciuva7Eur1" localSheetId="2">'Forma 4'!$D$148</definedName>
    <definedName name="GDS013_F_Kitumokesciuva7Eur10" localSheetId="2">'Forma 4'!$T$148</definedName>
    <definedName name="GDS013_F_Kitumokesciuva7Eur11" localSheetId="2">'Forma 4'!$V$148</definedName>
    <definedName name="GDS013_F_Kitumokesciuva7Eur12" localSheetId="2">'Forma 4'!$X$148</definedName>
    <definedName name="GDS013_F_Kitumokesciuva7Eur13" localSheetId="2">'Forma 4'!$Y$148</definedName>
    <definedName name="GDS013_F_Kitumokesciuva7Eur14" localSheetId="2">'Forma 4'!$AA$148</definedName>
    <definedName name="GDS013_F_Kitumokesciuva7Eur15" localSheetId="2">'Forma 4'!$AC$148</definedName>
    <definedName name="GDS013_F_Kitumokesciuva7Eur16" localSheetId="2">'Forma 4'!$AE$148</definedName>
    <definedName name="GDS013_F_Kitumokesciuva7Eur17" localSheetId="2">'Forma 4'!$AF$148</definedName>
    <definedName name="GDS013_F_Kitumokesciuva7Eur18" localSheetId="2">'Forma 4'!$AH$148</definedName>
    <definedName name="GDS013_F_Kitumokesciuva7Eur19" localSheetId="2">'Forma 4'!$AJ$148</definedName>
    <definedName name="GDS013_F_Kitumokesciuva7Eur2" localSheetId="2">'Forma 4'!$F$148</definedName>
    <definedName name="GDS013_F_Kitumokesciuva7Eur20" localSheetId="2">'Forma 4'!$AL$148</definedName>
    <definedName name="GDS013_F_Kitumokesciuva7Eur21" localSheetId="2">'Forma 4'!$AM$148</definedName>
    <definedName name="GDS013_F_Kitumokesciuva7Eur22" localSheetId="2">'Forma 4'!$AO$148</definedName>
    <definedName name="GDS013_F_Kitumokesciuva7Eur23" localSheetId="2">'Forma 4'!$AQ$148</definedName>
    <definedName name="GDS013_F_Kitumokesciuva7Eur24" localSheetId="2">'Forma 4'!$AS$148</definedName>
    <definedName name="GDS013_F_Kitumokesciuva7Eur25" localSheetId="2">'Forma 4'!$AT$148</definedName>
    <definedName name="GDS013_F_Kitumokesciuva7Eur26" localSheetId="2">'Forma 4'!$AV$148</definedName>
    <definedName name="GDS013_F_Kitumokesciuva7Eur27" localSheetId="2">'Forma 4'!$AX$148</definedName>
    <definedName name="GDS013_F_Kitumokesciuva7Eur28" localSheetId="2">'Forma 4'!$AZ$148</definedName>
    <definedName name="GDS013_F_Kitumokesciuva7Eur3" localSheetId="2">'Forma 4'!$H$148</definedName>
    <definedName name="GDS013_F_Kitumokesciuva7Eur4" localSheetId="2">'Forma 4'!$J$148</definedName>
    <definedName name="GDS013_F_Kitumokesciuva7Eur5" localSheetId="2">'Forma 4'!$K$148</definedName>
    <definedName name="GDS013_F_Kitumokesciuva7Eur6" localSheetId="2">'Forma 4'!$M$148</definedName>
    <definedName name="GDS013_F_Kitumokesciuva7Eur7" localSheetId="2">'Forma 4'!$O$148</definedName>
    <definedName name="GDS013_F_Kitumokesciuva7Eur8" localSheetId="2">'Forma 4'!$Q$148</definedName>
    <definedName name="GDS013_F_Kitumokesciuva7Eur9" localSheetId="2">'Forma 4'!$R$148</definedName>
    <definedName name="GDS013_F_Kitumokesciuva7Gamtiniudujula3" localSheetId="2">'Forma 4'!$BJ$148</definedName>
    <definedName name="GDS013_F_Kitumokesciuva7Gamtiniudujupa2" localSheetId="2">'Forma 4'!$BG$148</definedName>
    <definedName name="GDS013_F_Kitumokesciuva7Gamtiniudujusk2" localSheetId="2">'Forma 4'!$BA$148</definedName>
    <definedName name="GDS013_F_Kitumokesciuva7Gamtiniudujuti2" localSheetId="2">'Forma 4'!$BC$148</definedName>
    <definedName name="GDS013_F_Kitumokesciuva7Gamtiniudujuti3" localSheetId="2">'Forma 4'!$BM$148</definedName>
    <definedName name="GDS013_F_Kitumokesciuva7Gamtiniudujuti4" localSheetId="2">'Forma 4'!$BN$148</definedName>
    <definedName name="GDS013_F_Kitumokesciuva7Garantinisgamt1" localSheetId="2">'Forma 4'!$BD$148</definedName>
    <definedName name="GDS013_F_Kitumokesciuva7Isviso1" localSheetId="2">'Forma 4'!$BT$148</definedName>
    <definedName name="GDS013_F_Kitumokesciuva7Kitossugamtini2" localSheetId="2">'Forma 4'!$BE$148</definedName>
    <definedName name="GDS013_F_Kitumokesciuva7Kitossugamtini3" localSheetId="2">'Forma 4'!$BH$148</definedName>
    <definedName name="GDS013_F_Kitumokesciuva7Kitossugamtini4" localSheetId="2">'Forma 4'!$BK$148</definedName>
    <definedName name="GDS013_F_Kitumokesciuva7Kitossugamtini5" localSheetId="2">'Forma 4'!$BO$148</definedName>
    <definedName name="GDS013_F_Kitumokesciuva7Nepaskirstytina1" localSheetId="2">'Forma 4'!$BS$148</definedName>
    <definedName name="GDS013_F_Kitumokesciuva7Paslaugaproduk1" localSheetId="2">'Forma 4'!$BR$148</definedName>
    <definedName name="GDS013_F_Kitumokesciuva7Paslaugaproduk2" localSheetId="2">'Forma 4'!$BQ$148</definedName>
    <definedName name="GDS013_F_Kitumokesciuva7Paslaugaproduk3" localSheetId="2">'Forma 4'!$BP$148</definedName>
    <definedName name="GDS013_F_Kitumokesciuva7Paslaugaproduk4" localSheetId="2">'Forma 4'!$BL$148</definedName>
    <definedName name="GDS013_F_Kitumokesciuva7Paslaugaproduk5" localSheetId="2">'Forma 4'!$BI$148</definedName>
    <definedName name="GDS013_F_Kitumokesciuva7Paslaugaproduk6" localSheetId="2">'Forma 4'!$BF$148</definedName>
    <definedName name="GDS013_F_Kitumokesciuva7Proc1" localSheetId="2">'Forma 4'!$E$148</definedName>
    <definedName name="GDS013_F_Kitumokesciuva7Proc10" localSheetId="2">'Forma 4'!$Z$148</definedName>
    <definedName name="GDS013_F_Kitumokesciuva7Proc11" localSheetId="2">'Forma 4'!$AB$148</definedName>
    <definedName name="GDS013_F_Kitumokesciuva7Proc12" localSheetId="2">'Forma 4'!$AD$148</definedName>
    <definedName name="GDS013_F_Kitumokesciuva7Proc13" localSheetId="2">'Forma 4'!$AG$148</definedName>
    <definedName name="GDS013_F_Kitumokesciuva7Proc14" localSheetId="2">'Forma 4'!$AI$148</definedName>
    <definedName name="GDS013_F_Kitumokesciuva7Proc15" localSheetId="2">'Forma 4'!$AK$148</definedName>
    <definedName name="GDS013_F_Kitumokesciuva7Proc16" localSheetId="2">'Forma 4'!$AN$148</definedName>
    <definedName name="GDS013_F_Kitumokesciuva7Proc17" localSheetId="2">'Forma 4'!$AP$148</definedName>
    <definedName name="GDS013_F_Kitumokesciuva7Proc18" localSheetId="2">'Forma 4'!$AR$148</definedName>
    <definedName name="GDS013_F_Kitumokesciuva7Proc19" localSheetId="2">'Forma 4'!$AU$148</definedName>
    <definedName name="GDS013_F_Kitumokesciuva7Proc2" localSheetId="2">'Forma 4'!$G$148</definedName>
    <definedName name="GDS013_F_Kitumokesciuva7Proc20" localSheetId="2">'Forma 4'!$AW$148</definedName>
    <definedName name="GDS013_F_Kitumokesciuva7Proc21" localSheetId="2">'Forma 4'!$AY$148</definedName>
    <definedName name="GDS013_F_Kitumokesciuva7Proc3" localSheetId="2">'Forma 4'!$I$148</definedName>
    <definedName name="GDS013_F_Kitumokesciuva7Proc4" localSheetId="2">'Forma 4'!$L$148</definedName>
    <definedName name="GDS013_F_Kitumokesciuva7Proc5" localSheetId="2">'Forma 4'!$N$148</definedName>
    <definedName name="GDS013_F_Kitumokesciuva7Proc6" localSheetId="2">'Forma 4'!$P$148</definedName>
    <definedName name="GDS013_F_Kitumokesciuva7Proc7" localSheetId="2">'Forma 4'!$S$148</definedName>
    <definedName name="GDS013_F_Kitumokesciuva7Proc8" localSheetId="2">'Forma 4'!$U$148</definedName>
    <definedName name="GDS013_F_Kitumokesciuva7Proc9" localSheetId="2">'Forma 4'!$W$148</definedName>
    <definedName name="GDS013_F_Kitumokesciuva8Balansavimasga2" localSheetId="2">'Forma 4'!$BB$149</definedName>
    <definedName name="GDS013_F_Kitumokesciuva8Eur1" localSheetId="2">'Forma 4'!$D$149</definedName>
    <definedName name="GDS013_F_Kitumokesciuva8Eur10" localSheetId="2">'Forma 4'!$T$149</definedName>
    <definedName name="GDS013_F_Kitumokesciuva8Eur11" localSheetId="2">'Forma 4'!$V$149</definedName>
    <definedName name="GDS013_F_Kitumokesciuva8Eur12" localSheetId="2">'Forma 4'!$X$149</definedName>
    <definedName name="GDS013_F_Kitumokesciuva8Eur13" localSheetId="2">'Forma 4'!$Y$149</definedName>
    <definedName name="GDS013_F_Kitumokesciuva8Eur14" localSheetId="2">'Forma 4'!$AA$149</definedName>
    <definedName name="GDS013_F_Kitumokesciuva8Eur15" localSheetId="2">'Forma 4'!$AC$149</definedName>
    <definedName name="GDS013_F_Kitumokesciuva8Eur16" localSheetId="2">'Forma 4'!$AE$149</definedName>
    <definedName name="GDS013_F_Kitumokesciuva8Eur17" localSheetId="2">'Forma 4'!$AF$149</definedName>
    <definedName name="GDS013_F_Kitumokesciuva8Eur18" localSheetId="2">'Forma 4'!$AH$149</definedName>
    <definedName name="GDS013_F_Kitumokesciuva8Eur19" localSheetId="2">'Forma 4'!$AJ$149</definedName>
    <definedName name="GDS013_F_Kitumokesciuva8Eur2" localSheetId="2">'Forma 4'!$F$149</definedName>
    <definedName name="GDS013_F_Kitumokesciuva8Eur20" localSheetId="2">'Forma 4'!$AL$149</definedName>
    <definedName name="GDS013_F_Kitumokesciuva8Eur21" localSheetId="2">'Forma 4'!$AM$149</definedName>
    <definedName name="GDS013_F_Kitumokesciuva8Eur22" localSheetId="2">'Forma 4'!$AO$149</definedName>
    <definedName name="GDS013_F_Kitumokesciuva8Eur23" localSheetId="2">'Forma 4'!$AQ$149</definedName>
    <definedName name="GDS013_F_Kitumokesciuva8Eur24" localSheetId="2">'Forma 4'!$AS$149</definedName>
    <definedName name="GDS013_F_Kitumokesciuva8Eur25" localSheetId="2">'Forma 4'!$AT$149</definedName>
    <definedName name="GDS013_F_Kitumokesciuva8Eur26" localSheetId="2">'Forma 4'!$AV$149</definedName>
    <definedName name="GDS013_F_Kitumokesciuva8Eur27" localSheetId="2">'Forma 4'!$AX$149</definedName>
    <definedName name="GDS013_F_Kitumokesciuva8Eur28" localSheetId="2">'Forma 4'!$AZ$149</definedName>
    <definedName name="GDS013_F_Kitumokesciuva8Eur3" localSheetId="2">'Forma 4'!$H$149</definedName>
    <definedName name="GDS013_F_Kitumokesciuva8Eur4" localSheetId="2">'Forma 4'!$J$149</definedName>
    <definedName name="GDS013_F_Kitumokesciuva8Eur5" localSheetId="2">'Forma 4'!$K$149</definedName>
    <definedName name="GDS013_F_Kitumokesciuva8Eur6" localSheetId="2">'Forma 4'!$M$149</definedName>
    <definedName name="GDS013_F_Kitumokesciuva8Eur7" localSheetId="2">'Forma 4'!$O$149</definedName>
    <definedName name="GDS013_F_Kitumokesciuva8Eur8" localSheetId="2">'Forma 4'!$Q$149</definedName>
    <definedName name="GDS013_F_Kitumokesciuva8Eur9" localSheetId="2">'Forma 4'!$R$149</definedName>
    <definedName name="GDS013_F_Kitumokesciuva8Gamtiniudujula3" localSheetId="2">'Forma 4'!$BJ$149</definedName>
    <definedName name="GDS013_F_Kitumokesciuva8Gamtiniudujupa2" localSheetId="2">'Forma 4'!$BG$149</definedName>
    <definedName name="GDS013_F_Kitumokesciuva8Gamtiniudujusk2" localSheetId="2">'Forma 4'!$BA$149</definedName>
    <definedName name="GDS013_F_Kitumokesciuva8Gamtiniudujuti2" localSheetId="2">'Forma 4'!$BC$149</definedName>
    <definedName name="GDS013_F_Kitumokesciuva8Gamtiniudujuti3" localSheetId="2">'Forma 4'!$BM$149</definedName>
    <definedName name="GDS013_F_Kitumokesciuva8Gamtiniudujuti4" localSheetId="2">'Forma 4'!$BN$149</definedName>
    <definedName name="GDS013_F_Kitumokesciuva8Garantinisgamt1" localSheetId="2">'Forma 4'!$BD$149</definedName>
    <definedName name="GDS013_F_Kitumokesciuva8Isviso1" localSheetId="2">'Forma 4'!$BT$149</definedName>
    <definedName name="GDS013_F_Kitumokesciuva8Kitossugamtini2" localSheetId="2">'Forma 4'!$BE$149</definedName>
    <definedName name="GDS013_F_Kitumokesciuva8Kitossugamtini3" localSheetId="2">'Forma 4'!$BH$149</definedName>
    <definedName name="GDS013_F_Kitumokesciuva8Kitossugamtini4" localSheetId="2">'Forma 4'!$BK$149</definedName>
    <definedName name="GDS013_F_Kitumokesciuva8Kitossugamtini5" localSheetId="2">'Forma 4'!$BO$149</definedName>
    <definedName name="GDS013_F_Kitumokesciuva8Nepaskirstytina1" localSheetId="2">'Forma 4'!$BS$149</definedName>
    <definedName name="GDS013_F_Kitumokesciuva8Paslaugaproduk1" localSheetId="2">'Forma 4'!$BR$149</definedName>
    <definedName name="GDS013_F_Kitumokesciuva8Paslaugaproduk2" localSheetId="2">'Forma 4'!$BQ$149</definedName>
    <definedName name="GDS013_F_Kitumokesciuva8Paslaugaproduk3" localSheetId="2">'Forma 4'!$BP$149</definedName>
    <definedName name="GDS013_F_Kitumokesciuva8Paslaugaproduk4" localSheetId="2">'Forma 4'!$BL$149</definedName>
    <definedName name="GDS013_F_Kitumokesciuva8Paslaugaproduk5" localSheetId="2">'Forma 4'!$BI$149</definedName>
    <definedName name="GDS013_F_Kitumokesciuva8Paslaugaproduk6" localSheetId="2">'Forma 4'!$BF$149</definedName>
    <definedName name="GDS013_F_Kitumokesciuva8Proc1" localSheetId="2">'Forma 4'!$E$149</definedName>
    <definedName name="GDS013_F_Kitumokesciuva8Proc10" localSheetId="2">'Forma 4'!$Z$149</definedName>
    <definedName name="GDS013_F_Kitumokesciuva8Proc11" localSheetId="2">'Forma 4'!$AB$149</definedName>
    <definedName name="GDS013_F_Kitumokesciuva8Proc12" localSheetId="2">'Forma 4'!$AD$149</definedName>
    <definedName name="GDS013_F_Kitumokesciuva8Proc13" localSheetId="2">'Forma 4'!$AG$149</definedName>
    <definedName name="GDS013_F_Kitumokesciuva8Proc14" localSheetId="2">'Forma 4'!$AI$149</definedName>
    <definedName name="GDS013_F_Kitumokesciuva8Proc15" localSheetId="2">'Forma 4'!$AK$149</definedName>
    <definedName name="GDS013_F_Kitumokesciuva8Proc16" localSheetId="2">'Forma 4'!$AN$149</definedName>
    <definedName name="GDS013_F_Kitumokesciuva8Proc17" localSheetId="2">'Forma 4'!$AP$149</definedName>
    <definedName name="GDS013_F_Kitumokesciuva8Proc18" localSheetId="2">'Forma 4'!$AR$149</definedName>
    <definedName name="GDS013_F_Kitumokesciuva8Proc19" localSheetId="2">'Forma 4'!$AU$149</definedName>
    <definedName name="GDS013_F_Kitumokesciuva8Proc2" localSheetId="2">'Forma 4'!$G$149</definedName>
    <definedName name="GDS013_F_Kitumokesciuva8Proc20" localSheetId="2">'Forma 4'!$AW$149</definedName>
    <definedName name="GDS013_F_Kitumokesciuva8Proc21" localSheetId="2">'Forma 4'!$AY$149</definedName>
    <definedName name="GDS013_F_Kitumokesciuva8Proc3" localSheetId="2">'Forma 4'!$I$149</definedName>
    <definedName name="GDS013_F_Kitumokesciuva8Proc4" localSheetId="2">'Forma 4'!$L$149</definedName>
    <definedName name="GDS013_F_Kitumokesciuva8Proc5" localSheetId="2">'Forma 4'!$N$149</definedName>
    <definedName name="GDS013_F_Kitumokesciuva8Proc6" localSheetId="2">'Forma 4'!$P$149</definedName>
    <definedName name="GDS013_F_Kitumokesciuva8Proc7" localSheetId="2">'Forma 4'!$S$149</definedName>
    <definedName name="GDS013_F_Kitumokesciuva8Proc8" localSheetId="2">'Forma 4'!$U$149</definedName>
    <definedName name="GDS013_F_Kitumokesciuva8Proc9" localSheetId="2">'Forma 4'!$W$149</definedName>
    <definedName name="GDS013_F_Kitumokesciuva9Balansavimasga2" localSheetId="2">'Forma 4'!$BB$150</definedName>
    <definedName name="GDS013_F_Kitumokesciuva9Eur1" localSheetId="2">'Forma 4'!$D$150</definedName>
    <definedName name="GDS013_F_Kitumokesciuva9Eur10" localSheetId="2">'Forma 4'!$T$150</definedName>
    <definedName name="GDS013_F_Kitumokesciuva9Eur11" localSheetId="2">'Forma 4'!$V$150</definedName>
    <definedName name="GDS013_F_Kitumokesciuva9Eur12" localSheetId="2">'Forma 4'!$X$150</definedName>
    <definedName name="GDS013_F_Kitumokesciuva9Eur13" localSheetId="2">'Forma 4'!$Y$150</definedName>
    <definedName name="GDS013_F_Kitumokesciuva9Eur14" localSheetId="2">'Forma 4'!$AA$150</definedName>
    <definedName name="GDS013_F_Kitumokesciuva9Eur15" localSheetId="2">'Forma 4'!$AC$150</definedName>
    <definedName name="GDS013_F_Kitumokesciuva9Eur16" localSheetId="2">'Forma 4'!$AE$150</definedName>
    <definedName name="GDS013_F_Kitumokesciuva9Eur17" localSheetId="2">'Forma 4'!$AF$150</definedName>
    <definedName name="GDS013_F_Kitumokesciuva9Eur18" localSheetId="2">'Forma 4'!$AH$150</definedName>
    <definedName name="GDS013_F_Kitumokesciuva9Eur19" localSheetId="2">'Forma 4'!$AJ$150</definedName>
    <definedName name="GDS013_F_Kitumokesciuva9Eur2" localSheetId="2">'Forma 4'!$F$150</definedName>
    <definedName name="GDS013_F_Kitumokesciuva9Eur20" localSheetId="2">'Forma 4'!$AL$150</definedName>
    <definedName name="GDS013_F_Kitumokesciuva9Eur21" localSheetId="2">'Forma 4'!$AM$150</definedName>
    <definedName name="GDS013_F_Kitumokesciuva9Eur22" localSheetId="2">'Forma 4'!$AO$150</definedName>
    <definedName name="GDS013_F_Kitumokesciuva9Eur23" localSheetId="2">'Forma 4'!$AQ$150</definedName>
    <definedName name="GDS013_F_Kitumokesciuva9Eur24" localSheetId="2">'Forma 4'!$AS$150</definedName>
    <definedName name="GDS013_F_Kitumokesciuva9Eur25" localSheetId="2">'Forma 4'!$AT$150</definedName>
    <definedName name="GDS013_F_Kitumokesciuva9Eur26" localSheetId="2">'Forma 4'!$AV$150</definedName>
    <definedName name="GDS013_F_Kitumokesciuva9Eur27" localSheetId="2">'Forma 4'!$AX$150</definedName>
    <definedName name="GDS013_F_Kitumokesciuva9Eur28" localSheetId="2">'Forma 4'!$AZ$150</definedName>
    <definedName name="GDS013_F_Kitumokesciuva9Eur3" localSheetId="2">'Forma 4'!$H$150</definedName>
    <definedName name="GDS013_F_Kitumokesciuva9Eur4" localSheetId="2">'Forma 4'!$J$150</definedName>
    <definedName name="GDS013_F_Kitumokesciuva9Eur5" localSheetId="2">'Forma 4'!$K$150</definedName>
    <definedName name="GDS013_F_Kitumokesciuva9Eur6" localSheetId="2">'Forma 4'!$M$150</definedName>
    <definedName name="GDS013_F_Kitumokesciuva9Eur7" localSheetId="2">'Forma 4'!$O$150</definedName>
    <definedName name="GDS013_F_Kitumokesciuva9Eur8" localSheetId="2">'Forma 4'!$Q$150</definedName>
    <definedName name="GDS013_F_Kitumokesciuva9Eur9" localSheetId="2">'Forma 4'!$R$150</definedName>
    <definedName name="GDS013_F_Kitumokesciuva9Gamtiniudujula3" localSheetId="2">'Forma 4'!$BJ$150</definedName>
    <definedName name="GDS013_F_Kitumokesciuva9Gamtiniudujupa2" localSheetId="2">'Forma 4'!$BG$150</definedName>
    <definedName name="GDS013_F_Kitumokesciuva9Gamtiniudujusk2" localSheetId="2">'Forma 4'!$BA$150</definedName>
    <definedName name="GDS013_F_Kitumokesciuva9Gamtiniudujuti2" localSheetId="2">'Forma 4'!$BC$150</definedName>
    <definedName name="GDS013_F_Kitumokesciuva9Gamtiniudujuti3" localSheetId="2">'Forma 4'!$BM$150</definedName>
    <definedName name="GDS013_F_Kitumokesciuva9Gamtiniudujuti4" localSheetId="2">'Forma 4'!$BN$150</definedName>
    <definedName name="GDS013_F_Kitumokesciuva9Garantinisgamt1" localSheetId="2">'Forma 4'!$BD$150</definedName>
    <definedName name="GDS013_F_Kitumokesciuva9Isviso1" localSheetId="2">'Forma 4'!$BT$150</definedName>
    <definedName name="GDS013_F_Kitumokesciuva9Kitossugamtini2" localSheetId="2">'Forma 4'!$BE$150</definedName>
    <definedName name="GDS013_F_Kitumokesciuva9Kitossugamtini3" localSheetId="2">'Forma 4'!$BH$150</definedName>
    <definedName name="GDS013_F_Kitumokesciuva9Kitossugamtini4" localSheetId="2">'Forma 4'!$BK$150</definedName>
    <definedName name="GDS013_F_Kitumokesciuva9Kitossugamtini5" localSheetId="2">'Forma 4'!$BO$150</definedName>
    <definedName name="GDS013_F_Kitumokesciuva9Nepaskirstytina1" localSheetId="2">'Forma 4'!$BS$150</definedName>
    <definedName name="GDS013_F_Kitumokesciuva9Paslaugaproduk1" localSheetId="2">'Forma 4'!$BR$150</definedName>
    <definedName name="GDS013_F_Kitumokesciuva9Paslaugaproduk2" localSheetId="2">'Forma 4'!$BQ$150</definedName>
    <definedName name="GDS013_F_Kitumokesciuva9Paslaugaproduk3" localSheetId="2">'Forma 4'!$BP$150</definedName>
    <definedName name="GDS013_F_Kitumokesciuva9Paslaugaproduk4" localSheetId="2">'Forma 4'!$BL$150</definedName>
    <definedName name="GDS013_F_Kitumokesciuva9Paslaugaproduk5" localSheetId="2">'Forma 4'!$BI$150</definedName>
    <definedName name="GDS013_F_Kitumokesciuva9Paslaugaproduk6" localSheetId="2">'Forma 4'!$BF$150</definedName>
    <definedName name="GDS013_F_Kitumokesciuva9Proc1" localSheetId="2">'Forma 4'!$E$150</definedName>
    <definedName name="GDS013_F_Kitumokesciuva9Proc10" localSheetId="2">'Forma 4'!$Z$150</definedName>
    <definedName name="GDS013_F_Kitumokesciuva9Proc11" localSheetId="2">'Forma 4'!$AB$150</definedName>
    <definedName name="GDS013_F_Kitumokesciuva9Proc12" localSheetId="2">'Forma 4'!$AD$150</definedName>
    <definedName name="GDS013_F_Kitumokesciuva9Proc13" localSheetId="2">'Forma 4'!$AG$150</definedName>
    <definedName name="GDS013_F_Kitumokesciuva9Proc14" localSheetId="2">'Forma 4'!$AI$150</definedName>
    <definedName name="GDS013_F_Kitumokesciuva9Proc15" localSheetId="2">'Forma 4'!$AK$150</definedName>
    <definedName name="GDS013_F_Kitumokesciuva9Proc16" localSheetId="2">'Forma 4'!$AN$150</definedName>
    <definedName name="GDS013_F_Kitumokesciuva9Proc17" localSheetId="2">'Forma 4'!$AP$150</definedName>
    <definedName name="GDS013_F_Kitumokesciuva9Proc18" localSheetId="2">'Forma 4'!$AR$150</definedName>
    <definedName name="GDS013_F_Kitumokesciuva9Proc19" localSheetId="2">'Forma 4'!$AU$150</definedName>
    <definedName name="GDS013_F_Kitumokesciuva9Proc2" localSheetId="2">'Forma 4'!$G$150</definedName>
    <definedName name="GDS013_F_Kitumokesciuva9Proc20" localSheetId="2">'Forma 4'!$AW$150</definedName>
    <definedName name="GDS013_F_Kitumokesciuva9Proc21" localSheetId="2">'Forma 4'!$AY$150</definedName>
    <definedName name="GDS013_F_Kitumokesciuva9Proc3" localSheetId="2">'Forma 4'!$I$150</definedName>
    <definedName name="GDS013_F_Kitumokesciuva9Proc4" localSheetId="2">'Forma 4'!$L$150</definedName>
    <definedName name="GDS013_F_Kitumokesciuva9Proc5" localSheetId="2">'Forma 4'!$N$150</definedName>
    <definedName name="GDS013_F_Kitumokesciuva9Proc6" localSheetId="2">'Forma 4'!$P$150</definedName>
    <definedName name="GDS013_F_Kitumokesciuva9Proc7" localSheetId="2">'Forma 4'!$S$150</definedName>
    <definedName name="GDS013_F_Kitumokesciuva9Proc8" localSheetId="2">'Forma 4'!$U$150</definedName>
    <definedName name="GDS013_F_Kitumokesciuva9Proc9" localSheetId="2">'Forma 4'!$W$150</definedName>
    <definedName name="GDS013_F_Kitupastatuirs1Balansavimasga2" localSheetId="2">'Forma 4'!$BB$83</definedName>
    <definedName name="GDS013_F_Kitupastatuirs1Eur1" localSheetId="2">'Forma 4'!$D$83</definedName>
    <definedName name="GDS013_F_Kitupastatuirs1Eur10" localSheetId="2">'Forma 4'!$T$83</definedName>
    <definedName name="GDS013_F_Kitupastatuirs1Eur11" localSheetId="2">'Forma 4'!$V$83</definedName>
    <definedName name="GDS013_F_Kitupastatuirs1Eur12" localSheetId="2">'Forma 4'!$X$83</definedName>
    <definedName name="GDS013_F_Kitupastatuirs1Eur13" localSheetId="2">'Forma 4'!$Y$83</definedName>
    <definedName name="GDS013_F_Kitupastatuirs1Eur14" localSheetId="2">'Forma 4'!$AA$83</definedName>
    <definedName name="GDS013_F_Kitupastatuirs1Eur15" localSheetId="2">'Forma 4'!$AC$83</definedName>
    <definedName name="GDS013_F_Kitupastatuirs1Eur16" localSheetId="2">'Forma 4'!$AE$83</definedName>
    <definedName name="GDS013_F_Kitupastatuirs1Eur17" localSheetId="2">'Forma 4'!$AF$83</definedName>
    <definedName name="GDS013_F_Kitupastatuirs1Eur18" localSheetId="2">'Forma 4'!$AH$83</definedName>
    <definedName name="GDS013_F_Kitupastatuirs1Eur19" localSheetId="2">'Forma 4'!$AJ$83</definedName>
    <definedName name="GDS013_F_Kitupastatuirs1Eur2" localSheetId="2">'Forma 4'!$F$83</definedName>
    <definedName name="GDS013_F_Kitupastatuirs1Eur20" localSheetId="2">'Forma 4'!$AL$83</definedName>
    <definedName name="GDS013_F_Kitupastatuirs1Eur21" localSheetId="2">'Forma 4'!$AM$83</definedName>
    <definedName name="GDS013_F_Kitupastatuirs1Eur22" localSheetId="2">'Forma 4'!$AO$83</definedName>
    <definedName name="GDS013_F_Kitupastatuirs1Eur23" localSheetId="2">'Forma 4'!$AQ$83</definedName>
    <definedName name="GDS013_F_Kitupastatuirs1Eur24" localSheetId="2">'Forma 4'!$AS$83</definedName>
    <definedName name="GDS013_F_Kitupastatuirs1Eur25" localSheetId="2">'Forma 4'!$AT$83</definedName>
    <definedName name="GDS013_F_Kitupastatuirs1Eur26" localSheetId="2">'Forma 4'!$AV$83</definedName>
    <definedName name="GDS013_F_Kitupastatuirs1Eur27" localSheetId="2">'Forma 4'!$AX$83</definedName>
    <definedName name="GDS013_F_Kitupastatuirs1Eur28" localSheetId="2">'Forma 4'!$AZ$83</definedName>
    <definedName name="GDS013_F_Kitupastatuirs1Eur3" localSheetId="2">'Forma 4'!$H$83</definedName>
    <definedName name="GDS013_F_Kitupastatuirs1Eur4" localSheetId="2">'Forma 4'!$J$83</definedName>
    <definedName name="GDS013_F_Kitupastatuirs1Eur5" localSheetId="2">'Forma 4'!$K$83</definedName>
    <definedName name="GDS013_F_Kitupastatuirs1Eur6" localSheetId="2">'Forma 4'!$M$83</definedName>
    <definedName name="GDS013_F_Kitupastatuirs1Eur7" localSheetId="2">'Forma 4'!$O$83</definedName>
    <definedName name="GDS013_F_Kitupastatuirs1Eur8" localSheetId="2">'Forma 4'!$Q$83</definedName>
    <definedName name="GDS013_F_Kitupastatuirs1Eur9" localSheetId="2">'Forma 4'!$R$83</definedName>
    <definedName name="GDS013_F_Kitupastatuirs1Gamtiniudujula3" localSheetId="2">'Forma 4'!$BJ$83</definedName>
    <definedName name="GDS013_F_Kitupastatuirs1Gamtiniudujupa2" localSheetId="2">'Forma 4'!$BG$83</definedName>
    <definedName name="GDS013_F_Kitupastatuirs1Gamtiniudujusk2" localSheetId="2">'Forma 4'!$BA$83</definedName>
    <definedName name="GDS013_F_Kitupastatuirs1Gamtiniudujuti2" localSheetId="2">'Forma 4'!$BC$83</definedName>
    <definedName name="GDS013_F_Kitupastatuirs1Gamtiniudujuti3" localSheetId="2">'Forma 4'!$BM$83</definedName>
    <definedName name="GDS013_F_Kitupastatuirs1Gamtiniudujuti4" localSheetId="2">'Forma 4'!$BN$83</definedName>
    <definedName name="GDS013_F_Kitupastatuirs1Garantinisgamt1" localSheetId="2">'Forma 4'!$BD$83</definedName>
    <definedName name="GDS013_F_Kitupastatuirs1Isviso1" localSheetId="2">'Forma 4'!$BT$83</definedName>
    <definedName name="GDS013_F_Kitupastatuirs1Kitosnereguliu1" localSheetId="2">'Forma 4'!$BR$83</definedName>
    <definedName name="GDS013_F_Kitupastatuirs1Kitosreguliuoj1" localSheetId="2">'Forma 4'!$BQ$83</definedName>
    <definedName name="GDS013_F_Kitupastatuirs1Kitossugamtini2" localSheetId="2">'Forma 4'!$BE$83</definedName>
    <definedName name="GDS013_F_Kitupastatuirs1Kitossugamtini3" localSheetId="2">'Forma 4'!$BH$83</definedName>
    <definedName name="GDS013_F_Kitupastatuirs1Kitossugamtini4" localSheetId="2">'Forma 4'!$BK$83</definedName>
    <definedName name="GDS013_F_Kitupastatuirs1Kitossugamtini5" localSheetId="2">'Forma 4'!$BO$83</definedName>
    <definedName name="GDS013_F_Kitupastatuirs1Nepaskirstytina1" localSheetId="2">'Forma 4'!$BS$83</definedName>
    <definedName name="GDS013_F_Kitupastatuirs1Paslaugaproduk1" localSheetId="2">'Forma 4'!$BR$83</definedName>
    <definedName name="GDS013_F_Kitupastatuirs1Paslaugaproduk2" localSheetId="2">'Forma 4'!$BQ$83</definedName>
    <definedName name="GDS013_F_Kitupastatuirs1Paslaugaproduk3" localSheetId="2">'Forma 4'!$BP$83</definedName>
    <definedName name="GDS013_F_Kitupastatuirs1Paslaugaproduk4" localSheetId="2">'Forma 4'!$BL$83</definedName>
    <definedName name="GDS013_F_Kitupastatuirs1Paslaugaproduk5" localSheetId="2">'Forma 4'!$BI$83</definedName>
    <definedName name="GDS013_F_Kitupastatuirs1Paslaugaproduk6" localSheetId="2">'Forma 4'!$BF$83</definedName>
    <definedName name="GDS013_F_Kitupastatuirs1Proc1" localSheetId="2">'Forma 4'!$E$83</definedName>
    <definedName name="GDS013_F_Kitupastatuirs1Proc10" localSheetId="2">'Forma 4'!$Z$83</definedName>
    <definedName name="GDS013_F_Kitupastatuirs1Proc11" localSheetId="2">'Forma 4'!$AB$83</definedName>
    <definedName name="GDS013_F_Kitupastatuirs1Proc12" localSheetId="2">'Forma 4'!$AD$83</definedName>
    <definedName name="GDS013_F_Kitupastatuirs1Proc13" localSheetId="2">'Forma 4'!$AG$83</definedName>
    <definedName name="GDS013_F_Kitupastatuirs1Proc14" localSheetId="2">'Forma 4'!$AI$83</definedName>
    <definedName name="GDS013_F_Kitupastatuirs1Proc15" localSheetId="2">'Forma 4'!$AK$83</definedName>
    <definedName name="GDS013_F_Kitupastatuirs1Proc16" localSheetId="2">'Forma 4'!$AN$83</definedName>
    <definedName name="GDS013_F_Kitupastatuirs1Proc17" localSheetId="2">'Forma 4'!$AP$83</definedName>
    <definedName name="GDS013_F_Kitupastatuirs1Proc18" localSheetId="2">'Forma 4'!$AR$83</definedName>
    <definedName name="GDS013_F_Kitupastatuirs1Proc19" localSheetId="2">'Forma 4'!$AU$83</definedName>
    <definedName name="GDS013_F_Kitupastatuirs1Proc2" localSheetId="2">'Forma 4'!$G$83</definedName>
    <definedName name="GDS013_F_Kitupastatuirs1Proc20" localSheetId="2">'Forma 4'!$AW$83</definedName>
    <definedName name="GDS013_F_Kitupastatuirs1Proc21" localSheetId="2">'Forma 4'!$AY$83</definedName>
    <definedName name="GDS013_F_Kitupastatuirs1Proc3" localSheetId="2">'Forma 4'!$I$83</definedName>
    <definedName name="GDS013_F_Kitupastatuirs1Proc4" localSheetId="2">'Forma 4'!$L$83</definedName>
    <definedName name="GDS013_F_Kitupastatuirs1Proc5" localSheetId="2">'Forma 4'!$N$83</definedName>
    <definedName name="GDS013_F_Kitupastatuirs1Proc6" localSheetId="2">'Forma 4'!$P$83</definedName>
    <definedName name="GDS013_F_Kitupastatuirs1Proc7" localSheetId="2">'Forma 4'!$S$83</definedName>
    <definedName name="GDS013_F_Kitupastatuirs1Proc8" localSheetId="2">'Forma 4'!$U$83</definedName>
    <definedName name="GDS013_F_Kitupastatuirs1Proc9" localSheetId="2">'Forma 4'!$W$83</definedName>
    <definedName name="GDS013_F_Klientumokejim1Balansavimasga2" localSheetId="2">'Forma 4'!$BB$189</definedName>
    <definedName name="GDS013_F_Klientumokejim1Eur1" localSheetId="2">'Forma 4'!$D$189</definedName>
    <definedName name="GDS013_F_Klientumokejim1Eur10" localSheetId="2">'Forma 4'!$T$189</definedName>
    <definedName name="GDS013_F_Klientumokejim1Eur11" localSheetId="2">'Forma 4'!$V$189</definedName>
    <definedName name="GDS013_F_Klientumokejim1Eur12" localSheetId="2">'Forma 4'!$X$189</definedName>
    <definedName name="GDS013_F_Klientumokejim1Eur13" localSheetId="2">'Forma 4'!$Y$189</definedName>
    <definedName name="GDS013_F_Klientumokejim1Eur14" localSheetId="2">'Forma 4'!$AA$189</definedName>
    <definedName name="GDS013_F_Klientumokejim1Eur15" localSheetId="2">'Forma 4'!$AC$189</definedName>
    <definedName name="GDS013_F_Klientumokejim1Eur16" localSheetId="2">'Forma 4'!$AE$189</definedName>
    <definedName name="GDS013_F_Klientumokejim1Eur17" localSheetId="2">'Forma 4'!$AF$189</definedName>
    <definedName name="GDS013_F_Klientumokejim1Eur18" localSheetId="2">'Forma 4'!$AH$189</definedName>
    <definedName name="GDS013_F_Klientumokejim1Eur19" localSheetId="2">'Forma 4'!$AJ$189</definedName>
    <definedName name="GDS013_F_Klientumokejim1Eur2" localSheetId="2">'Forma 4'!$F$189</definedName>
    <definedName name="GDS013_F_Klientumokejim1Eur20" localSheetId="2">'Forma 4'!$AL$189</definedName>
    <definedName name="GDS013_F_Klientumokejim1Eur21" localSheetId="2">'Forma 4'!$AM$189</definedName>
    <definedName name="GDS013_F_Klientumokejim1Eur22" localSheetId="2">'Forma 4'!$AO$189</definedName>
    <definedName name="GDS013_F_Klientumokejim1Eur23" localSheetId="2">'Forma 4'!$AQ$189</definedName>
    <definedName name="GDS013_F_Klientumokejim1Eur24" localSheetId="2">'Forma 4'!$AS$189</definedName>
    <definedName name="GDS013_F_Klientumokejim1Eur25" localSheetId="2">'Forma 4'!$AT$189</definedName>
    <definedName name="GDS013_F_Klientumokejim1Eur26" localSheetId="2">'Forma 4'!$AV$189</definedName>
    <definedName name="GDS013_F_Klientumokejim1Eur27" localSheetId="2">'Forma 4'!$AX$189</definedName>
    <definedName name="GDS013_F_Klientumokejim1Eur28" localSheetId="2">'Forma 4'!$AZ$189</definedName>
    <definedName name="GDS013_F_Klientumokejim1Eur3" localSheetId="2">'Forma 4'!$H$189</definedName>
    <definedName name="GDS013_F_Klientumokejim1Eur4" localSheetId="2">'Forma 4'!$J$189</definedName>
    <definedName name="GDS013_F_Klientumokejim1Eur5" localSheetId="2">'Forma 4'!$K$189</definedName>
    <definedName name="GDS013_F_Klientumokejim1Eur6" localSheetId="2">'Forma 4'!$M$189</definedName>
    <definedName name="GDS013_F_Klientumokejim1Eur7" localSheetId="2">'Forma 4'!$O$189</definedName>
    <definedName name="GDS013_F_Klientumokejim1Eur8" localSheetId="2">'Forma 4'!$Q$189</definedName>
    <definedName name="GDS013_F_Klientumokejim1Eur9" localSheetId="2">'Forma 4'!$R$189</definedName>
    <definedName name="GDS013_F_Klientumokejim1Gamtiniudujula3" localSheetId="2">'Forma 4'!$BJ$189</definedName>
    <definedName name="GDS013_F_Klientumokejim1Gamtiniudujupa2" localSheetId="2">'Forma 4'!$BG$189</definedName>
    <definedName name="GDS013_F_Klientumokejim1Gamtiniudujusk2" localSheetId="2">'Forma 4'!$BA$189</definedName>
    <definedName name="GDS013_F_Klientumokejim1Gamtiniudujuti2" localSheetId="2">'Forma 4'!$BC$189</definedName>
    <definedName name="GDS013_F_Klientumokejim1Gamtiniudujuti3" localSheetId="2">'Forma 4'!$BM$189</definedName>
    <definedName name="GDS013_F_Klientumokejim1Gamtiniudujuti4" localSheetId="2">'Forma 4'!$BN$189</definedName>
    <definedName name="GDS013_F_Klientumokejim1Garantinisgamt1" localSheetId="2">'Forma 4'!$BD$189</definedName>
    <definedName name="GDS013_F_Klientumokejim1Isviso1" localSheetId="2">'Forma 4'!$BT$189</definedName>
    <definedName name="GDS013_F_Klientumokejim1Kitossugamtini2" localSheetId="2">'Forma 4'!$BE$189</definedName>
    <definedName name="GDS013_F_Klientumokejim1Kitossugamtini3" localSheetId="2">'Forma 4'!$BH$189</definedName>
    <definedName name="GDS013_F_Klientumokejim1Kitossugamtini4" localSheetId="2">'Forma 4'!$BK$189</definedName>
    <definedName name="GDS013_F_Klientumokejim1Kitossugamtini5" localSheetId="2">'Forma 4'!$BO$189</definedName>
    <definedName name="GDS013_F_Klientumokejim1Nepaskirstytina1" localSheetId="2">'Forma 4'!$BS$189</definedName>
    <definedName name="GDS013_F_Klientumokejim1Paslaugaproduk1" localSheetId="2">'Forma 4'!$BR$189</definedName>
    <definedName name="GDS013_F_Klientumokejim1Paslaugaproduk2" localSheetId="2">'Forma 4'!$BQ$189</definedName>
    <definedName name="GDS013_F_Klientumokejim1Paslaugaproduk3" localSheetId="2">'Forma 4'!$BP$189</definedName>
    <definedName name="GDS013_F_Klientumokejim1Paslaugaproduk4" localSheetId="2">'Forma 4'!$BL$189</definedName>
    <definedName name="GDS013_F_Klientumokejim1Paslaugaproduk5" localSheetId="2">'Forma 4'!$BI$189</definedName>
    <definedName name="GDS013_F_Klientumokejim1Paslaugaproduk6" localSheetId="2">'Forma 4'!$BF$189</definedName>
    <definedName name="GDS013_F_Klientumokejim1Proc1" localSheetId="2">'Forma 4'!$E$189</definedName>
    <definedName name="GDS013_F_Klientumokejim1Proc10" localSheetId="2">'Forma 4'!$Z$189</definedName>
    <definedName name="GDS013_F_Klientumokejim1Proc11" localSheetId="2">'Forma 4'!$AB$189</definedName>
    <definedName name="GDS013_F_Klientumokejim1Proc12" localSheetId="2">'Forma 4'!$AD$189</definedName>
    <definedName name="GDS013_F_Klientumokejim1Proc13" localSheetId="2">'Forma 4'!$AG$189</definedName>
    <definedName name="GDS013_F_Klientumokejim1Proc14" localSheetId="2">'Forma 4'!$AI$189</definedName>
    <definedName name="GDS013_F_Klientumokejim1Proc15" localSheetId="2">'Forma 4'!$AK$189</definedName>
    <definedName name="GDS013_F_Klientumokejim1Proc16" localSheetId="2">'Forma 4'!$AN$189</definedName>
    <definedName name="GDS013_F_Klientumokejim1Proc17" localSheetId="2">'Forma 4'!$AP$189</definedName>
    <definedName name="GDS013_F_Klientumokejim1Proc18" localSheetId="2">'Forma 4'!$AR$189</definedName>
    <definedName name="GDS013_F_Klientumokejim1Proc19" localSheetId="2">'Forma 4'!$AU$189</definedName>
    <definedName name="GDS013_F_Klientumokejim1Proc2" localSheetId="2">'Forma 4'!$G$189</definedName>
    <definedName name="GDS013_F_Klientumokejim1Proc20" localSheetId="2">'Forma 4'!$AW$189</definedName>
    <definedName name="GDS013_F_Klientumokejim1Proc21" localSheetId="2">'Forma 4'!$AY$189</definedName>
    <definedName name="GDS013_F_Klientumokejim1Proc3" localSheetId="2">'Forma 4'!$I$189</definedName>
    <definedName name="GDS013_F_Klientumokejim1Proc4" localSheetId="2">'Forma 4'!$L$189</definedName>
    <definedName name="GDS013_F_Klientumokejim1Proc5" localSheetId="2">'Forma 4'!$N$189</definedName>
    <definedName name="GDS013_F_Klientumokejim1Proc6" localSheetId="2">'Forma 4'!$P$189</definedName>
    <definedName name="GDS013_F_Klientumokejim1Proc7" localSheetId="2">'Forma 4'!$S$189</definedName>
    <definedName name="GDS013_F_Klientumokejim1Proc8" localSheetId="2">'Forma 4'!$U$189</definedName>
    <definedName name="GDS013_F_Klientumokejim1Proc9" localSheetId="2">'Forma 4'!$W$189</definedName>
    <definedName name="GDS013_F_Komandiruocius1Balansavimasga2" localSheetId="2">'Forma 4'!$BB$123</definedName>
    <definedName name="GDS013_F_Komandiruocius1Eur1" localSheetId="2">'Forma 4'!$D$123</definedName>
    <definedName name="GDS013_F_Komandiruocius1Eur10" localSheetId="2">'Forma 4'!$T$123</definedName>
    <definedName name="GDS013_F_Komandiruocius1Eur11" localSheetId="2">'Forma 4'!$V$123</definedName>
    <definedName name="GDS013_F_Komandiruocius1Eur12" localSheetId="2">'Forma 4'!$X$123</definedName>
    <definedName name="GDS013_F_Komandiruocius1Eur13" localSheetId="2">'Forma 4'!$Y$123</definedName>
    <definedName name="GDS013_F_Komandiruocius1Eur14" localSheetId="2">'Forma 4'!$AA$123</definedName>
    <definedName name="GDS013_F_Komandiruocius1Eur15" localSheetId="2">'Forma 4'!$AC$123</definedName>
    <definedName name="GDS013_F_Komandiruocius1Eur16" localSheetId="2">'Forma 4'!$AE$123</definedName>
    <definedName name="GDS013_F_Komandiruocius1Eur17" localSheetId="2">'Forma 4'!$AF$123</definedName>
    <definedName name="GDS013_F_Komandiruocius1Eur18" localSheetId="2">'Forma 4'!$AH$123</definedName>
    <definedName name="GDS013_F_Komandiruocius1Eur19" localSheetId="2">'Forma 4'!$AJ$123</definedName>
    <definedName name="GDS013_F_Komandiruocius1Eur2" localSheetId="2">'Forma 4'!$F$123</definedName>
    <definedName name="GDS013_F_Komandiruocius1Eur20" localSheetId="2">'Forma 4'!$AL$123</definedName>
    <definedName name="GDS013_F_Komandiruocius1Eur21" localSheetId="2">'Forma 4'!$AM$123</definedName>
    <definedName name="GDS013_F_Komandiruocius1Eur22" localSheetId="2">'Forma 4'!$AO$123</definedName>
    <definedName name="GDS013_F_Komandiruocius1Eur23" localSheetId="2">'Forma 4'!$AQ$123</definedName>
    <definedName name="GDS013_F_Komandiruocius1Eur24" localSheetId="2">'Forma 4'!$AS$123</definedName>
    <definedName name="GDS013_F_Komandiruocius1Eur25" localSheetId="2">'Forma 4'!$AT$123</definedName>
    <definedName name="GDS013_F_Komandiruocius1Eur26" localSheetId="2">'Forma 4'!$AV$123</definedName>
    <definedName name="GDS013_F_Komandiruocius1Eur27" localSheetId="2">'Forma 4'!$AX$123</definedName>
    <definedName name="GDS013_F_Komandiruocius1Eur28" localSheetId="2">'Forma 4'!$AZ$123</definedName>
    <definedName name="GDS013_F_Komandiruocius1Eur3" localSheetId="2">'Forma 4'!$H$123</definedName>
    <definedName name="GDS013_F_Komandiruocius1Eur4" localSheetId="2">'Forma 4'!$J$123</definedName>
    <definedName name="GDS013_F_Komandiruocius1Eur5" localSheetId="2">'Forma 4'!$K$123</definedName>
    <definedName name="GDS013_F_Komandiruocius1Eur6" localSheetId="2">'Forma 4'!$M$123</definedName>
    <definedName name="GDS013_F_Komandiruocius1Eur7" localSheetId="2">'Forma 4'!$O$123</definedName>
    <definedName name="GDS013_F_Komandiruocius1Eur8" localSheetId="2">'Forma 4'!$Q$123</definedName>
    <definedName name="GDS013_F_Komandiruocius1Eur9" localSheetId="2">'Forma 4'!$R$123</definedName>
    <definedName name="GDS013_F_Komandiruocius1Gamtiniudujula3" localSheetId="2">'Forma 4'!$BJ$123</definedName>
    <definedName name="GDS013_F_Komandiruocius1Gamtiniudujupa2" localSheetId="2">'Forma 4'!$BG$123</definedName>
    <definedName name="GDS013_F_Komandiruocius1Gamtiniudujusk2" localSheetId="2">'Forma 4'!$BA$123</definedName>
    <definedName name="GDS013_F_Komandiruocius1Gamtiniudujuti2" localSheetId="2">'Forma 4'!$BC$123</definedName>
    <definedName name="GDS013_F_Komandiruocius1Gamtiniudujuti3" localSheetId="2">'Forma 4'!$BM$123</definedName>
    <definedName name="GDS013_F_Komandiruocius1Gamtiniudujuti4" localSheetId="2">'Forma 4'!$BN$123</definedName>
    <definedName name="GDS013_F_Komandiruocius1Garantinisgamt1" localSheetId="2">'Forma 4'!$BD$123</definedName>
    <definedName name="GDS013_F_Komandiruocius1Isviso1" localSheetId="2">'Forma 4'!$BT$123</definedName>
    <definedName name="GDS013_F_Komandiruocius1Kitossugamtini2" localSheetId="2">'Forma 4'!$BE$123</definedName>
    <definedName name="GDS013_F_Komandiruocius1Kitossugamtini3" localSheetId="2">'Forma 4'!$BH$123</definedName>
    <definedName name="GDS013_F_Komandiruocius1Kitossugamtini4" localSheetId="2">'Forma 4'!$BK$123</definedName>
    <definedName name="GDS013_F_Komandiruocius1Kitossugamtini5" localSheetId="2">'Forma 4'!$BO$123</definedName>
    <definedName name="GDS013_F_Komandiruocius1Nepaskirstytina1" localSheetId="2">'Forma 4'!$BS$123</definedName>
    <definedName name="GDS013_F_Komandiruocius1Paslaugaproduk1" localSheetId="2">'Forma 4'!$BR$123</definedName>
    <definedName name="GDS013_F_Komandiruocius1Paslaugaproduk2" localSheetId="2">'Forma 4'!$BQ$123</definedName>
    <definedName name="GDS013_F_Komandiruocius1Paslaugaproduk3" localSheetId="2">'Forma 4'!$BP$123</definedName>
    <definedName name="GDS013_F_Komandiruocius1Paslaugaproduk4" localSheetId="2">'Forma 4'!$BL$123</definedName>
    <definedName name="GDS013_F_Komandiruocius1Paslaugaproduk5" localSheetId="2">'Forma 4'!$BI$123</definedName>
    <definedName name="GDS013_F_Komandiruocius1Paslaugaproduk6" localSheetId="2">'Forma 4'!$BF$123</definedName>
    <definedName name="GDS013_F_Komandiruocius1Proc1" localSheetId="2">'Forma 4'!$E$123</definedName>
    <definedName name="GDS013_F_Komandiruocius1Proc10" localSheetId="2">'Forma 4'!$Z$123</definedName>
    <definedName name="GDS013_F_Komandiruocius1Proc11" localSheetId="2">'Forma 4'!$AB$123</definedName>
    <definedName name="GDS013_F_Komandiruocius1Proc12" localSheetId="2">'Forma 4'!$AD$123</definedName>
    <definedName name="GDS013_F_Komandiruocius1Proc13" localSheetId="2">'Forma 4'!$AG$123</definedName>
    <definedName name="GDS013_F_Komandiruocius1Proc14" localSheetId="2">'Forma 4'!$AI$123</definedName>
    <definedName name="GDS013_F_Komandiruocius1Proc15" localSheetId="2">'Forma 4'!$AK$123</definedName>
    <definedName name="GDS013_F_Komandiruocius1Proc16" localSheetId="2">'Forma 4'!$AN$123</definedName>
    <definedName name="GDS013_F_Komandiruocius1Proc17" localSheetId="2">'Forma 4'!$AP$123</definedName>
    <definedName name="GDS013_F_Komandiruocius1Proc18" localSheetId="2">'Forma 4'!$AR$123</definedName>
    <definedName name="GDS013_F_Komandiruocius1Proc19" localSheetId="2">'Forma 4'!$AU$123</definedName>
    <definedName name="GDS013_F_Komandiruocius1Proc2" localSheetId="2">'Forma 4'!$G$123</definedName>
    <definedName name="GDS013_F_Komandiruocius1Proc20" localSheetId="2">'Forma 4'!$AW$123</definedName>
    <definedName name="GDS013_F_Komandiruocius1Proc21" localSheetId="2">'Forma 4'!$AY$123</definedName>
    <definedName name="GDS013_F_Komandiruocius1Proc3" localSheetId="2">'Forma 4'!$I$123</definedName>
    <definedName name="GDS013_F_Komandiruocius1Proc4" localSheetId="2">'Forma 4'!$L$123</definedName>
    <definedName name="GDS013_F_Komandiruocius1Proc5" localSheetId="2">'Forma 4'!$N$123</definedName>
    <definedName name="GDS013_F_Komandiruocius1Proc6" localSheetId="2">'Forma 4'!$P$123</definedName>
    <definedName name="GDS013_F_Komandiruocius1Proc7" localSheetId="2">'Forma 4'!$S$123</definedName>
    <definedName name="GDS013_F_Komandiruocius1Proc8" localSheetId="2">'Forma 4'!$U$123</definedName>
    <definedName name="GDS013_F_Komandiruocius1Proc9" localSheetId="2">'Forma 4'!$W$123</definedName>
    <definedName name="GDS013_F_Kompresorinese1Balansavimasga2" localSheetId="2">'Forma 4'!$BB$64</definedName>
    <definedName name="GDS013_F_Kompresorinese1Eur1" localSheetId="2">'Forma 4'!$D$64</definedName>
    <definedName name="GDS013_F_Kompresorinese1Eur10" localSheetId="2">'Forma 4'!$T$64</definedName>
    <definedName name="GDS013_F_Kompresorinese1Eur11" localSheetId="2">'Forma 4'!$V$64</definedName>
    <definedName name="GDS013_F_Kompresorinese1Eur12" localSheetId="2">'Forma 4'!$X$64</definedName>
    <definedName name="GDS013_F_Kompresorinese1Eur13" localSheetId="2">'Forma 4'!$Y$64</definedName>
    <definedName name="GDS013_F_Kompresorinese1Eur14" localSheetId="2">'Forma 4'!$AA$64</definedName>
    <definedName name="GDS013_F_Kompresorinese1Eur15" localSheetId="2">'Forma 4'!$AC$64</definedName>
    <definedName name="GDS013_F_Kompresorinese1Eur16" localSheetId="2">'Forma 4'!$AE$64</definedName>
    <definedName name="GDS013_F_Kompresorinese1Eur17" localSheetId="2">'Forma 4'!$AF$64</definedName>
    <definedName name="GDS013_F_Kompresorinese1Eur18" localSheetId="2">'Forma 4'!$AH$64</definedName>
    <definedName name="GDS013_F_Kompresorinese1Eur19" localSheetId="2">'Forma 4'!$AJ$64</definedName>
    <definedName name="GDS013_F_Kompresorinese1Eur2" localSheetId="2">'Forma 4'!$F$64</definedName>
    <definedName name="GDS013_F_Kompresorinese1Eur20" localSheetId="2">'Forma 4'!$AL$64</definedName>
    <definedName name="GDS013_F_Kompresorinese1Eur21" localSheetId="2">'Forma 4'!$AM$64</definedName>
    <definedName name="GDS013_F_Kompresorinese1Eur22" localSheetId="2">'Forma 4'!$AO$64</definedName>
    <definedName name="GDS013_F_Kompresorinese1Eur23" localSheetId="2">'Forma 4'!$AQ$64</definedName>
    <definedName name="GDS013_F_Kompresorinese1Eur24" localSheetId="2">'Forma 4'!$AS$64</definedName>
    <definedName name="GDS013_F_Kompresorinese1Eur25" localSheetId="2">'Forma 4'!$AT$64</definedName>
    <definedName name="GDS013_F_Kompresorinese1Eur26" localSheetId="2">'Forma 4'!$AV$64</definedName>
    <definedName name="GDS013_F_Kompresorinese1Eur27" localSheetId="2">'Forma 4'!$AX$64</definedName>
    <definedName name="GDS013_F_Kompresorinese1Eur28" localSheetId="2">'Forma 4'!$AZ$64</definedName>
    <definedName name="GDS013_F_Kompresorinese1Eur3" localSheetId="2">'Forma 4'!$H$64</definedName>
    <definedName name="GDS013_F_Kompresorinese1Eur4" localSheetId="2">'Forma 4'!$J$64</definedName>
    <definedName name="GDS013_F_Kompresorinese1Eur5" localSheetId="2">'Forma 4'!$K$64</definedName>
    <definedName name="GDS013_F_Kompresorinese1Eur6" localSheetId="2">'Forma 4'!$M$64</definedName>
    <definedName name="GDS013_F_Kompresorinese1Eur7" localSheetId="2">'Forma 4'!$O$64</definedName>
    <definedName name="GDS013_F_Kompresorinese1Eur8" localSheetId="2">'Forma 4'!$Q$64</definedName>
    <definedName name="GDS013_F_Kompresorinese1Eur9" localSheetId="2">'Forma 4'!$R$64</definedName>
    <definedName name="GDS013_F_Kompresorinese1Gamtiniudujula3" localSheetId="2">'Forma 4'!$BJ$64</definedName>
    <definedName name="GDS013_F_Kompresorinese1Gamtiniudujupa2" localSheetId="2">'Forma 4'!$BG$64</definedName>
    <definedName name="GDS013_F_Kompresorinese1Gamtiniudujusk2" localSheetId="2">'Forma 4'!$BA$64</definedName>
    <definedName name="GDS013_F_Kompresorinese1Gamtiniudujuti2" localSheetId="2">'Forma 4'!$BC$64</definedName>
    <definedName name="GDS013_F_Kompresorinese1Gamtiniudujuti3" localSheetId="2">'Forma 4'!$BM$64</definedName>
    <definedName name="GDS013_F_Kompresorinese1Gamtiniudujuti4" localSheetId="2">'Forma 4'!$BN$64</definedName>
    <definedName name="GDS013_F_Kompresorinese1Garantinisgamt1" localSheetId="2">'Forma 4'!$BD$64</definedName>
    <definedName name="GDS013_F_Kompresorinese1Isviso1" localSheetId="2">'Forma 4'!$BT$64</definedName>
    <definedName name="GDS013_F_Kompresorinese1Kitosnereguliu1" localSheetId="2">'Forma 4'!$BR$64</definedName>
    <definedName name="GDS013_F_Kompresorinese1Kitosreguliuoj1" localSheetId="2">'Forma 4'!$BQ$64</definedName>
    <definedName name="GDS013_F_Kompresorinese1Kitossugamtini2" localSheetId="2">'Forma 4'!$BE$64</definedName>
    <definedName name="GDS013_F_Kompresorinese1Kitossugamtini3" localSheetId="2">'Forma 4'!$BH$64</definedName>
    <definedName name="GDS013_F_Kompresorinese1Kitossugamtini4" localSheetId="2">'Forma 4'!$BK$64</definedName>
    <definedName name="GDS013_F_Kompresorinese1Kitossugamtini5" localSheetId="2">'Forma 4'!$BO$64</definedName>
    <definedName name="GDS013_F_Kompresorinese1Nepaskirstytina1" localSheetId="2">'Forma 4'!$BS$64</definedName>
    <definedName name="GDS013_F_Kompresorinese1Paslaugaproduk1" localSheetId="2">'Forma 4'!$BR$64</definedName>
    <definedName name="GDS013_F_Kompresorinese1Paslaugaproduk2" localSheetId="2">'Forma 4'!$BQ$64</definedName>
    <definedName name="GDS013_F_Kompresorinese1Paslaugaproduk3" localSheetId="2">'Forma 4'!$BP$64</definedName>
    <definedName name="GDS013_F_Kompresorinese1Paslaugaproduk4" localSheetId="2">'Forma 4'!$BL$64</definedName>
    <definedName name="GDS013_F_Kompresorinese1Paslaugaproduk5" localSheetId="2">'Forma 4'!$BI$64</definedName>
    <definedName name="GDS013_F_Kompresorinese1Paslaugaproduk6" localSheetId="2">'Forma 4'!$BF$64</definedName>
    <definedName name="GDS013_F_Kompresorinese1Proc1" localSheetId="2">'Forma 4'!$E$64</definedName>
    <definedName name="GDS013_F_Kompresorinese1Proc10" localSheetId="2">'Forma 4'!$Z$64</definedName>
    <definedName name="GDS013_F_Kompresorinese1Proc11" localSheetId="2">'Forma 4'!$AB$64</definedName>
    <definedName name="GDS013_F_Kompresorinese1Proc12" localSheetId="2">'Forma 4'!$AD$64</definedName>
    <definedName name="GDS013_F_Kompresorinese1Proc13" localSheetId="2">'Forma 4'!$AG$64</definedName>
    <definedName name="GDS013_F_Kompresorinese1Proc14" localSheetId="2">'Forma 4'!$AI$64</definedName>
    <definedName name="GDS013_F_Kompresorinese1Proc15" localSheetId="2">'Forma 4'!$AK$64</definedName>
    <definedName name="GDS013_F_Kompresorinese1Proc16" localSheetId="2">'Forma 4'!$AN$64</definedName>
    <definedName name="GDS013_F_Kompresorinese1Proc17" localSheetId="2">'Forma 4'!$AP$64</definedName>
    <definedName name="GDS013_F_Kompresorinese1Proc18" localSheetId="2">'Forma 4'!$AR$64</definedName>
    <definedName name="GDS013_F_Kompresorinese1Proc19" localSheetId="2">'Forma 4'!$AU$64</definedName>
    <definedName name="GDS013_F_Kompresorinese1Proc2" localSheetId="2">'Forma 4'!$G$64</definedName>
    <definedName name="GDS013_F_Kompresorinese1Proc20" localSheetId="2">'Forma 4'!$AW$64</definedName>
    <definedName name="GDS013_F_Kompresorinese1Proc21" localSheetId="2">'Forma 4'!$AY$64</definedName>
    <definedName name="GDS013_F_Kompresorinese1Proc3" localSheetId="2">'Forma 4'!$I$64</definedName>
    <definedName name="GDS013_F_Kompresorinese1Proc4" localSheetId="2">'Forma 4'!$L$64</definedName>
    <definedName name="GDS013_F_Kompresorinese1Proc5" localSheetId="2">'Forma 4'!$N$64</definedName>
    <definedName name="GDS013_F_Kompresorinese1Proc6" localSheetId="2">'Forma 4'!$P$64</definedName>
    <definedName name="GDS013_F_Kompresorinese1Proc7" localSheetId="2">'Forma 4'!$S$64</definedName>
    <definedName name="GDS013_F_Kompresorinese1Proc8" localSheetId="2">'Forma 4'!$U$64</definedName>
    <definedName name="GDS013_F_Kompresorinese1Proc9" localSheetId="2">'Forma 4'!$W$64</definedName>
    <definedName name="GDS013_F_Komunalinespas1Balansavimasga2" localSheetId="2">'Forma 4'!$BB$160</definedName>
    <definedName name="GDS013_F_Komunalinespas1Eur1" localSheetId="2">'Forma 4'!$D$160</definedName>
    <definedName name="GDS013_F_Komunalinespas1Eur10" localSheetId="2">'Forma 4'!$T$160</definedName>
    <definedName name="GDS013_F_Komunalinespas1Eur11" localSheetId="2">'Forma 4'!$V$160</definedName>
    <definedName name="GDS013_F_Komunalinespas1Eur12" localSheetId="2">'Forma 4'!$X$160</definedName>
    <definedName name="GDS013_F_Komunalinespas1Eur13" localSheetId="2">'Forma 4'!$Y$160</definedName>
    <definedName name="GDS013_F_Komunalinespas1Eur14" localSheetId="2">'Forma 4'!$AA$160</definedName>
    <definedName name="GDS013_F_Komunalinespas1Eur15" localSheetId="2">'Forma 4'!$AC$160</definedName>
    <definedName name="GDS013_F_Komunalinespas1Eur16" localSheetId="2">'Forma 4'!$AE$160</definedName>
    <definedName name="GDS013_F_Komunalinespas1Eur17" localSheetId="2">'Forma 4'!$AF$160</definedName>
    <definedName name="GDS013_F_Komunalinespas1Eur18" localSheetId="2">'Forma 4'!$AH$160</definedName>
    <definedName name="GDS013_F_Komunalinespas1Eur19" localSheetId="2">'Forma 4'!$AJ$160</definedName>
    <definedName name="GDS013_F_Komunalinespas1Eur2" localSheetId="2">'Forma 4'!$F$160</definedName>
    <definedName name="GDS013_F_Komunalinespas1Eur20" localSheetId="2">'Forma 4'!$AL$160</definedName>
    <definedName name="GDS013_F_Komunalinespas1Eur21" localSheetId="2">'Forma 4'!$AM$160</definedName>
    <definedName name="GDS013_F_Komunalinespas1Eur22" localSheetId="2">'Forma 4'!$AO$160</definedName>
    <definedName name="GDS013_F_Komunalinespas1Eur23" localSheetId="2">'Forma 4'!$AQ$160</definedName>
    <definedName name="GDS013_F_Komunalinespas1Eur24" localSheetId="2">'Forma 4'!$AS$160</definedName>
    <definedName name="GDS013_F_Komunalinespas1Eur25" localSheetId="2">'Forma 4'!$AT$160</definedName>
    <definedName name="GDS013_F_Komunalinespas1Eur26" localSheetId="2">'Forma 4'!$AV$160</definedName>
    <definedName name="GDS013_F_Komunalinespas1Eur27" localSheetId="2">'Forma 4'!$AX$160</definedName>
    <definedName name="GDS013_F_Komunalinespas1Eur28" localSheetId="2">'Forma 4'!$AZ$160</definedName>
    <definedName name="GDS013_F_Komunalinespas1Eur3" localSheetId="2">'Forma 4'!$H$160</definedName>
    <definedName name="GDS013_F_Komunalinespas1Eur4" localSheetId="2">'Forma 4'!$J$160</definedName>
    <definedName name="GDS013_F_Komunalinespas1Eur5" localSheetId="2">'Forma 4'!$K$160</definedName>
    <definedName name="GDS013_F_Komunalinespas1Eur6" localSheetId="2">'Forma 4'!$M$160</definedName>
    <definedName name="GDS013_F_Komunalinespas1Eur7" localSheetId="2">'Forma 4'!$O$160</definedName>
    <definedName name="GDS013_F_Komunalinespas1Eur8" localSheetId="2">'Forma 4'!$Q$160</definedName>
    <definedName name="GDS013_F_Komunalinespas1Eur9" localSheetId="2">'Forma 4'!$R$160</definedName>
    <definedName name="GDS013_F_Komunalinespas1Gamtiniudujula3" localSheetId="2">'Forma 4'!$BJ$160</definedName>
    <definedName name="GDS013_F_Komunalinespas1Gamtiniudujupa2" localSheetId="2">'Forma 4'!$BG$160</definedName>
    <definedName name="GDS013_F_Komunalinespas1Gamtiniudujusk2" localSheetId="2">'Forma 4'!$BA$160</definedName>
    <definedName name="GDS013_F_Komunalinespas1Gamtiniudujuti2" localSheetId="2">'Forma 4'!$BC$160</definedName>
    <definedName name="GDS013_F_Komunalinespas1Gamtiniudujuti3" localSheetId="2">'Forma 4'!$BM$160</definedName>
    <definedName name="GDS013_F_Komunalinespas1Gamtiniudujuti4" localSheetId="2">'Forma 4'!$BN$160</definedName>
    <definedName name="GDS013_F_Komunalinespas1Garantinisgamt1" localSheetId="2">'Forma 4'!$BD$160</definedName>
    <definedName name="GDS013_F_Komunalinespas1Isviso1" localSheetId="2">'Forma 4'!$BT$160</definedName>
    <definedName name="GDS013_F_Komunalinespas1Kitossugamtini2" localSheetId="2">'Forma 4'!$BE$160</definedName>
    <definedName name="GDS013_F_Komunalinespas1Kitossugamtini3" localSheetId="2">'Forma 4'!$BH$160</definedName>
    <definedName name="GDS013_F_Komunalinespas1Kitossugamtini4" localSheetId="2">'Forma 4'!$BK$160</definedName>
    <definedName name="GDS013_F_Komunalinespas1Kitossugamtini5" localSheetId="2">'Forma 4'!$BO$160</definedName>
    <definedName name="GDS013_F_Komunalinespas1Nepaskirstytina1" localSheetId="2">'Forma 4'!$BS$160</definedName>
    <definedName name="GDS013_F_Komunalinespas1Paslaugaproduk1" localSheetId="2">'Forma 4'!$BR$160</definedName>
    <definedName name="GDS013_F_Komunalinespas1Paslaugaproduk2" localSheetId="2">'Forma 4'!$BQ$160</definedName>
    <definedName name="GDS013_F_Komunalinespas1Paslaugaproduk3" localSheetId="2">'Forma 4'!$BP$160</definedName>
    <definedName name="GDS013_F_Komunalinespas1Paslaugaproduk4" localSheetId="2">'Forma 4'!$BL$160</definedName>
    <definedName name="GDS013_F_Komunalinespas1Paslaugaproduk5" localSheetId="2">'Forma 4'!$BI$160</definedName>
    <definedName name="GDS013_F_Komunalinespas1Paslaugaproduk6" localSheetId="2">'Forma 4'!$BF$160</definedName>
    <definedName name="GDS013_F_Komunalinespas1Proc1" localSheetId="2">'Forma 4'!$E$160</definedName>
    <definedName name="GDS013_F_Komunalinespas1Proc10" localSheetId="2">'Forma 4'!$Z$160</definedName>
    <definedName name="GDS013_F_Komunalinespas1Proc11" localSheetId="2">'Forma 4'!$AB$160</definedName>
    <definedName name="GDS013_F_Komunalinespas1Proc12" localSheetId="2">'Forma 4'!$AD$160</definedName>
    <definedName name="GDS013_F_Komunalinespas1Proc13" localSheetId="2">'Forma 4'!$AG$160</definedName>
    <definedName name="GDS013_F_Komunalinespas1Proc14" localSheetId="2">'Forma 4'!$AI$160</definedName>
    <definedName name="GDS013_F_Komunalinespas1Proc15" localSheetId="2">'Forma 4'!$AK$160</definedName>
    <definedName name="GDS013_F_Komunalinespas1Proc16" localSheetId="2">'Forma 4'!$AN$160</definedName>
    <definedName name="GDS013_F_Komunalinespas1Proc17" localSheetId="2">'Forma 4'!$AP$160</definedName>
    <definedName name="GDS013_F_Komunalinespas1Proc18" localSheetId="2">'Forma 4'!$AR$160</definedName>
    <definedName name="GDS013_F_Komunalinespas1Proc19" localSheetId="2">'Forma 4'!$AU$160</definedName>
    <definedName name="GDS013_F_Komunalinespas1Proc2" localSheetId="2">'Forma 4'!$G$160</definedName>
    <definedName name="GDS013_F_Komunalinespas1Proc20" localSheetId="2">'Forma 4'!$AW$160</definedName>
    <definedName name="GDS013_F_Komunalinespas1Proc21" localSheetId="2">'Forma 4'!$AY$160</definedName>
    <definedName name="GDS013_F_Komunalinespas1Proc3" localSheetId="2">'Forma 4'!$I$160</definedName>
    <definedName name="GDS013_F_Komunalinespas1Proc4" localSheetId="2">'Forma 4'!$L$160</definedName>
    <definedName name="GDS013_F_Komunalinespas1Proc5" localSheetId="2">'Forma 4'!$N$160</definedName>
    <definedName name="GDS013_F_Komunalinespas1Proc6" localSheetId="2">'Forma 4'!$P$160</definedName>
    <definedName name="GDS013_F_Komunalinespas1Proc7" localSheetId="2">'Forma 4'!$S$160</definedName>
    <definedName name="GDS013_F_Komunalinespas1Proc8" localSheetId="2">'Forma 4'!$U$160</definedName>
    <definedName name="GDS013_F_Komunalinespas1Proc9" localSheetId="2">'Forma 4'!$W$160</definedName>
    <definedName name="GDS013_F_Komunaliniupas1Balansavimasga2" localSheetId="2">'Forma 4'!$BB$95</definedName>
    <definedName name="GDS013_F_Komunaliniupas1Eur1" localSheetId="2">'Forma 4'!$D$95</definedName>
    <definedName name="GDS013_F_Komunaliniupas1Eur10" localSheetId="2">'Forma 4'!$T$95</definedName>
    <definedName name="GDS013_F_Komunaliniupas1Eur11" localSheetId="2">'Forma 4'!$V$95</definedName>
    <definedName name="GDS013_F_Komunaliniupas1Eur12" localSheetId="2">'Forma 4'!$X$95</definedName>
    <definedName name="GDS013_F_Komunaliniupas1Eur13" localSheetId="2">'Forma 4'!$Y$95</definedName>
    <definedName name="GDS013_F_Komunaliniupas1Eur14" localSheetId="2">'Forma 4'!$AA$95</definedName>
    <definedName name="GDS013_F_Komunaliniupas1Eur15" localSheetId="2">'Forma 4'!$AC$95</definedName>
    <definedName name="GDS013_F_Komunaliniupas1Eur16" localSheetId="2">'Forma 4'!$AE$95</definedName>
    <definedName name="GDS013_F_Komunaliniupas1Eur17" localSheetId="2">'Forma 4'!$AF$95</definedName>
    <definedName name="GDS013_F_Komunaliniupas1Eur18" localSheetId="2">'Forma 4'!$AH$95</definedName>
    <definedName name="GDS013_F_Komunaliniupas1Eur19" localSheetId="2">'Forma 4'!$AJ$95</definedName>
    <definedName name="GDS013_F_Komunaliniupas1Eur2" localSheetId="2">'Forma 4'!$F$95</definedName>
    <definedName name="GDS013_F_Komunaliniupas1Eur20" localSheetId="2">'Forma 4'!$AL$95</definedName>
    <definedName name="GDS013_F_Komunaliniupas1Eur21" localSheetId="2">'Forma 4'!$AM$95</definedName>
    <definedName name="GDS013_F_Komunaliniupas1Eur22" localSheetId="2">'Forma 4'!$AO$95</definedName>
    <definedName name="GDS013_F_Komunaliniupas1Eur23" localSheetId="2">'Forma 4'!$AQ$95</definedName>
    <definedName name="GDS013_F_Komunaliniupas1Eur24" localSheetId="2">'Forma 4'!$AS$95</definedName>
    <definedName name="GDS013_F_Komunaliniupas1Eur25" localSheetId="2">'Forma 4'!$AT$95</definedName>
    <definedName name="GDS013_F_Komunaliniupas1Eur26" localSheetId="2">'Forma 4'!$AV$95</definedName>
    <definedName name="GDS013_F_Komunaliniupas1Eur27" localSheetId="2">'Forma 4'!$AX$95</definedName>
    <definedName name="GDS013_F_Komunaliniupas1Eur28" localSheetId="2">'Forma 4'!$AZ$95</definedName>
    <definedName name="GDS013_F_Komunaliniupas1Eur3" localSheetId="2">'Forma 4'!$H$95</definedName>
    <definedName name="GDS013_F_Komunaliniupas1Eur4" localSheetId="2">'Forma 4'!$J$95</definedName>
    <definedName name="GDS013_F_Komunaliniupas1Eur5" localSheetId="2">'Forma 4'!$K$95</definedName>
    <definedName name="GDS013_F_Komunaliniupas1Eur6" localSheetId="2">'Forma 4'!$M$95</definedName>
    <definedName name="GDS013_F_Komunaliniupas1Eur7" localSheetId="2">'Forma 4'!$O$95</definedName>
    <definedName name="GDS013_F_Komunaliniupas1Eur8" localSheetId="2">'Forma 4'!$Q$95</definedName>
    <definedName name="GDS013_F_Komunaliniupas1Eur9" localSheetId="2">'Forma 4'!$R$95</definedName>
    <definedName name="GDS013_F_Komunaliniupas1Gamtiniudujula3" localSheetId="2">'Forma 4'!$BJ$95</definedName>
    <definedName name="GDS013_F_Komunaliniupas1Gamtiniudujupa2" localSheetId="2">'Forma 4'!$BG$95</definedName>
    <definedName name="GDS013_F_Komunaliniupas1Gamtiniudujusk2" localSheetId="2">'Forma 4'!$BA$95</definedName>
    <definedName name="GDS013_F_Komunaliniupas1Gamtiniudujuti2" localSheetId="2">'Forma 4'!$BC$95</definedName>
    <definedName name="GDS013_F_Komunaliniupas1Gamtiniudujuti3" localSheetId="2">'Forma 4'!$BM$95</definedName>
    <definedName name="GDS013_F_Komunaliniupas1Gamtiniudujuti4" localSheetId="2">'Forma 4'!$BN$95</definedName>
    <definedName name="GDS013_F_Komunaliniupas1Garantinisgamt1" localSheetId="2">'Forma 4'!$BD$95</definedName>
    <definedName name="GDS013_F_Komunaliniupas1Isviso1" localSheetId="2">'Forma 4'!$BT$95</definedName>
    <definedName name="GDS013_F_Komunaliniupas1Kitosnereguliu1" localSheetId="2">'Forma 4'!$BR$95</definedName>
    <definedName name="GDS013_F_Komunaliniupas1Kitosreguliuoj1" localSheetId="2">'Forma 4'!$BQ$95</definedName>
    <definedName name="GDS013_F_Komunaliniupas1Kitossugamtini2" localSheetId="2">'Forma 4'!$BE$95</definedName>
    <definedName name="GDS013_F_Komunaliniupas1Kitossugamtini3" localSheetId="2">'Forma 4'!$BH$95</definedName>
    <definedName name="GDS013_F_Komunaliniupas1Kitossugamtini4" localSheetId="2">'Forma 4'!$BK$95</definedName>
    <definedName name="GDS013_F_Komunaliniupas1Kitossugamtini5" localSheetId="2">'Forma 4'!$BO$95</definedName>
    <definedName name="GDS013_F_Komunaliniupas1Nepaskirstytina1" localSheetId="2">'Forma 4'!$BS$95</definedName>
    <definedName name="GDS013_F_Komunaliniupas1Paslaugaproduk1" localSheetId="2">'Forma 4'!$BR$95</definedName>
    <definedName name="GDS013_F_Komunaliniupas1Paslaugaproduk2" localSheetId="2">'Forma 4'!$BQ$95</definedName>
    <definedName name="GDS013_F_Komunaliniupas1Paslaugaproduk3" localSheetId="2">'Forma 4'!$BP$95</definedName>
    <definedName name="GDS013_F_Komunaliniupas1Paslaugaproduk4" localSheetId="2">'Forma 4'!$BL$95</definedName>
    <definedName name="GDS013_F_Komunaliniupas1Paslaugaproduk5" localSheetId="2">'Forma 4'!$BI$95</definedName>
    <definedName name="GDS013_F_Komunaliniupas1Paslaugaproduk6" localSheetId="2">'Forma 4'!$BF$95</definedName>
    <definedName name="GDS013_F_Komunaliniupas1Proc1" localSheetId="2">'Forma 4'!$E$95</definedName>
    <definedName name="GDS013_F_Komunaliniupas1Proc10" localSheetId="2">'Forma 4'!$Z$95</definedName>
    <definedName name="GDS013_F_Komunaliniupas1Proc11" localSheetId="2">'Forma 4'!$AB$95</definedName>
    <definedName name="GDS013_F_Komunaliniupas1Proc12" localSheetId="2">'Forma 4'!$AD$95</definedName>
    <definedName name="GDS013_F_Komunaliniupas1Proc13" localSheetId="2">'Forma 4'!$AG$95</definedName>
    <definedName name="GDS013_F_Komunaliniupas1Proc14" localSheetId="2">'Forma 4'!$AI$95</definedName>
    <definedName name="GDS013_F_Komunaliniupas1Proc15" localSheetId="2">'Forma 4'!$AK$95</definedName>
    <definedName name="GDS013_F_Komunaliniupas1Proc16" localSheetId="2">'Forma 4'!$AN$95</definedName>
    <definedName name="GDS013_F_Komunaliniupas1Proc17" localSheetId="2">'Forma 4'!$AP$95</definedName>
    <definedName name="GDS013_F_Komunaliniupas1Proc18" localSheetId="2">'Forma 4'!$AR$95</definedName>
    <definedName name="GDS013_F_Komunaliniupas1Proc19" localSheetId="2">'Forma 4'!$AU$95</definedName>
    <definedName name="GDS013_F_Komunaliniupas1Proc2" localSheetId="2">'Forma 4'!$G$95</definedName>
    <definedName name="GDS013_F_Komunaliniupas1Proc20" localSheetId="2">'Forma 4'!$AW$95</definedName>
    <definedName name="GDS013_F_Komunaliniupas1Proc21" localSheetId="2">'Forma 4'!$AY$95</definedName>
    <definedName name="GDS013_F_Komunaliniupas1Proc3" localSheetId="2">'Forma 4'!$I$95</definedName>
    <definedName name="GDS013_F_Komunaliniupas1Proc4" localSheetId="2">'Forma 4'!$L$95</definedName>
    <definedName name="GDS013_F_Komunaliniupas1Proc5" localSheetId="2">'Forma 4'!$N$95</definedName>
    <definedName name="GDS013_F_Komunaliniupas1Proc6" localSheetId="2">'Forma 4'!$P$95</definedName>
    <definedName name="GDS013_F_Komunaliniupas1Proc7" localSheetId="2">'Forma 4'!$S$95</definedName>
    <definedName name="GDS013_F_Komunaliniupas1Proc8" localSheetId="2">'Forma 4'!$U$95</definedName>
    <definedName name="GDS013_F_Komunaliniupas1Proc9" localSheetId="2">'Forma 4'!$W$95</definedName>
    <definedName name="GDS013_F_Konsultacinesp1Balansavimasga2" localSheetId="2">'Forma 4'!$BB$154</definedName>
    <definedName name="GDS013_F_Konsultacinesp1Eur1" localSheetId="2">'Forma 4'!$D$154</definedName>
    <definedName name="GDS013_F_Konsultacinesp1Eur10" localSheetId="2">'Forma 4'!$T$154</definedName>
    <definedName name="GDS013_F_Konsultacinesp1Eur11" localSheetId="2">'Forma 4'!$V$154</definedName>
    <definedName name="GDS013_F_Konsultacinesp1Eur12" localSheetId="2">'Forma 4'!$X$154</definedName>
    <definedName name="GDS013_F_Konsultacinesp1Eur13" localSheetId="2">'Forma 4'!$Y$154</definedName>
    <definedName name="GDS013_F_Konsultacinesp1Eur14" localSheetId="2">'Forma 4'!$AA$154</definedName>
    <definedName name="GDS013_F_Konsultacinesp1Eur15" localSheetId="2">'Forma 4'!$AC$154</definedName>
    <definedName name="GDS013_F_Konsultacinesp1Eur16" localSheetId="2">'Forma 4'!$AE$154</definedName>
    <definedName name="GDS013_F_Konsultacinesp1Eur17" localSheetId="2">'Forma 4'!$AF$154</definedName>
    <definedName name="GDS013_F_Konsultacinesp1Eur18" localSheetId="2">'Forma 4'!$AH$154</definedName>
    <definedName name="GDS013_F_Konsultacinesp1Eur19" localSheetId="2">'Forma 4'!$AJ$154</definedName>
    <definedName name="GDS013_F_Konsultacinesp1Eur2" localSheetId="2">'Forma 4'!$F$154</definedName>
    <definedName name="GDS013_F_Konsultacinesp1Eur20" localSheetId="2">'Forma 4'!$AL$154</definedName>
    <definedName name="GDS013_F_Konsultacinesp1Eur21" localSheetId="2">'Forma 4'!$AM$154</definedName>
    <definedName name="GDS013_F_Konsultacinesp1Eur22" localSheetId="2">'Forma 4'!$AO$154</definedName>
    <definedName name="GDS013_F_Konsultacinesp1Eur23" localSheetId="2">'Forma 4'!$AQ$154</definedName>
    <definedName name="GDS013_F_Konsultacinesp1Eur24" localSheetId="2">'Forma 4'!$AS$154</definedName>
    <definedName name="GDS013_F_Konsultacinesp1Eur25" localSheetId="2">'Forma 4'!$AT$154</definedName>
    <definedName name="GDS013_F_Konsultacinesp1Eur26" localSheetId="2">'Forma 4'!$AV$154</definedName>
    <definedName name="GDS013_F_Konsultacinesp1Eur27" localSheetId="2">'Forma 4'!$AX$154</definedName>
    <definedName name="GDS013_F_Konsultacinesp1Eur28" localSheetId="2">'Forma 4'!$AZ$154</definedName>
    <definedName name="GDS013_F_Konsultacinesp1Eur3" localSheetId="2">'Forma 4'!$H$154</definedName>
    <definedName name="GDS013_F_Konsultacinesp1Eur4" localSheetId="2">'Forma 4'!$J$154</definedName>
    <definedName name="GDS013_F_Konsultacinesp1Eur5" localSheetId="2">'Forma 4'!$K$154</definedName>
    <definedName name="GDS013_F_Konsultacinesp1Eur6" localSheetId="2">'Forma 4'!$M$154</definedName>
    <definedName name="GDS013_F_Konsultacinesp1Eur7" localSheetId="2">'Forma 4'!$O$154</definedName>
    <definedName name="GDS013_F_Konsultacinesp1Eur8" localSheetId="2">'Forma 4'!$Q$154</definedName>
    <definedName name="GDS013_F_Konsultacinesp1Eur9" localSheetId="2">'Forma 4'!$R$154</definedName>
    <definedName name="GDS013_F_Konsultacinesp1Gamtiniudujula3" localSheetId="2">'Forma 4'!$BJ$154</definedName>
    <definedName name="GDS013_F_Konsultacinesp1Gamtiniudujupa2" localSheetId="2">'Forma 4'!$BG$154</definedName>
    <definedName name="GDS013_F_Konsultacinesp1Gamtiniudujusk2" localSheetId="2">'Forma 4'!$BA$154</definedName>
    <definedName name="GDS013_F_Konsultacinesp1Gamtiniudujuti2" localSheetId="2">'Forma 4'!$BC$154</definedName>
    <definedName name="GDS013_F_Konsultacinesp1Gamtiniudujuti3" localSheetId="2">'Forma 4'!$BM$154</definedName>
    <definedName name="GDS013_F_Konsultacinesp1Gamtiniudujuti4" localSheetId="2">'Forma 4'!$BN$154</definedName>
    <definedName name="GDS013_F_Konsultacinesp1Garantinisgamt1" localSheetId="2">'Forma 4'!$BD$154</definedName>
    <definedName name="GDS013_F_Konsultacinesp1Isviso1" localSheetId="2">'Forma 4'!$BT$154</definedName>
    <definedName name="GDS013_F_Konsultacinesp1Kitossugamtini2" localSheetId="2">'Forma 4'!$BE$154</definedName>
    <definedName name="GDS013_F_Konsultacinesp1Kitossugamtini3" localSheetId="2">'Forma 4'!$BH$154</definedName>
    <definedName name="GDS013_F_Konsultacinesp1Kitossugamtini4" localSheetId="2">'Forma 4'!$BK$154</definedName>
    <definedName name="GDS013_F_Konsultacinesp1Kitossugamtini5" localSheetId="2">'Forma 4'!$BO$154</definedName>
    <definedName name="GDS013_F_Konsultacinesp1Nepaskirstytina1" localSheetId="2">'Forma 4'!$BS$154</definedName>
    <definedName name="GDS013_F_Konsultacinesp1Paslaugaproduk1" localSheetId="2">'Forma 4'!$BR$154</definedName>
    <definedName name="GDS013_F_Konsultacinesp1Paslaugaproduk2" localSheetId="2">'Forma 4'!$BQ$154</definedName>
    <definedName name="GDS013_F_Konsultacinesp1Paslaugaproduk3" localSheetId="2">'Forma 4'!$BP$154</definedName>
    <definedName name="GDS013_F_Konsultacinesp1Paslaugaproduk4" localSheetId="2">'Forma 4'!$BL$154</definedName>
    <definedName name="GDS013_F_Konsultacinesp1Paslaugaproduk5" localSheetId="2">'Forma 4'!$BI$154</definedName>
    <definedName name="GDS013_F_Konsultacinesp1Paslaugaproduk6" localSheetId="2">'Forma 4'!$BF$154</definedName>
    <definedName name="GDS013_F_Konsultacinesp1Proc1" localSheetId="2">'Forma 4'!$E$154</definedName>
    <definedName name="GDS013_F_Konsultacinesp1Proc10" localSheetId="2">'Forma 4'!$Z$154</definedName>
    <definedName name="GDS013_F_Konsultacinesp1Proc11" localSheetId="2">'Forma 4'!$AB$154</definedName>
    <definedName name="GDS013_F_Konsultacinesp1Proc12" localSheetId="2">'Forma 4'!$AD$154</definedName>
    <definedName name="GDS013_F_Konsultacinesp1Proc13" localSheetId="2">'Forma 4'!$AG$154</definedName>
    <definedName name="GDS013_F_Konsultacinesp1Proc14" localSheetId="2">'Forma 4'!$AI$154</definedName>
    <definedName name="GDS013_F_Konsultacinesp1Proc15" localSheetId="2">'Forma 4'!$AK$154</definedName>
    <definedName name="GDS013_F_Konsultacinesp1Proc16" localSheetId="2">'Forma 4'!$AN$154</definedName>
    <definedName name="GDS013_F_Konsultacinesp1Proc17" localSheetId="2">'Forma 4'!$AP$154</definedName>
    <definedName name="GDS013_F_Konsultacinesp1Proc18" localSheetId="2">'Forma 4'!$AR$154</definedName>
    <definedName name="GDS013_F_Konsultacinesp1Proc19" localSheetId="2">'Forma 4'!$AU$154</definedName>
    <definedName name="GDS013_F_Konsultacinesp1Proc2" localSheetId="2">'Forma 4'!$G$154</definedName>
    <definedName name="GDS013_F_Konsultacinesp1Proc20" localSheetId="2">'Forma 4'!$AW$154</definedName>
    <definedName name="GDS013_F_Konsultacinesp1Proc21" localSheetId="2">'Forma 4'!$AY$154</definedName>
    <definedName name="GDS013_F_Konsultacinesp1Proc3" localSheetId="2">'Forma 4'!$I$154</definedName>
    <definedName name="GDS013_F_Konsultacinesp1Proc4" localSheetId="2">'Forma 4'!$L$154</definedName>
    <definedName name="GDS013_F_Konsultacinesp1Proc5" localSheetId="2">'Forma 4'!$N$154</definedName>
    <definedName name="GDS013_F_Konsultacinesp1Proc6" localSheetId="2">'Forma 4'!$P$154</definedName>
    <definedName name="GDS013_F_Konsultacinesp1Proc7" localSheetId="2">'Forma 4'!$S$154</definedName>
    <definedName name="GDS013_F_Konsultacinesp1Proc8" localSheetId="2">'Forma 4'!$U$154</definedName>
    <definedName name="GDS013_F_Konsultacinesp1Proc9" localSheetId="2">'Forma 4'!$W$154</definedName>
    <definedName name="GDS013_F_Likviduotonura1Balansavimasga2" localSheetId="2">'Forma 4'!$BB$208</definedName>
    <definedName name="GDS013_F_Likviduotonura1Eur1" localSheetId="2">'Forma 4'!$D$208</definedName>
    <definedName name="GDS013_F_Likviduotonura1Eur10" localSheetId="2">'Forma 4'!$T$208</definedName>
    <definedName name="GDS013_F_Likviduotonura1Eur11" localSheetId="2">'Forma 4'!$V$208</definedName>
    <definedName name="GDS013_F_Likviduotonura1Eur12" localSheetId="2">'Forma 4'!$X$208</definedName>
    <definedName name="GDS013_F_Likviduotonura1Eur13" localSheetId="2">'Forma 4'!$Y$208</definedName>
    <definedName name="GDS013_F_Likviduotonura1Eur14" localSheetId="2">'Forma 4'!$AA$208</definedName>
    <definedName name="GDS013_F_Likviduotonura1Eur15" localSheetId="2">'Forma 4'!$AC$208</definedName>
    <definedName name="GDS013_F_Likviduotonura1Eur16" localSheetId="2">'Forma 4'!$AE$208</definedName>
    <definedName name="GDS013_F_Likviduotonura1Eur17" localSheetId="2">'Forma 4'!$AF$208</definedName>
    <definedName name="GDS013_F_Likviduotonura1Eur18" localSheetId="2">'Forma 4'!$AH$208</definedName>
    <definedName name="GDS013_F_Likviduotonura1Eur19" localSheetId="2">'Forma 4'!$AJ$208</definedName>
    <definedName name="GDS013_F_Likviduotonura1Eur2" localSheetId="2">'Forma 4'!$F$208</definedName>
    <definedName name="GDS013_F_Likviduotonura1Eur20" localSheetId="2">'Forma 4'!$AL$208</definedName>
    <definedName name="GDS013_F_Likviduotonura1Eur21" localSheetId="2">'Forma 4'!$AM$208</definedName>
    <definedName name="GDS013_F_Likviduotonura1Eur22" localSheetId="2">'Forma 4'!$AO$208</definedName>
    <definedName name="GDS013_F_Likviduotonura1Eur23" localSheetId="2">'Forma 4'!$AQ$208</definedName>
    <definedName name="GDS013_F_Likviduotonura1Eur24" localSheetId="2">'Forma 4'!$AS$208</definedName>
    <definedName name="GDS013_F_Likviduotonura1Eur25" localSheetId="2">'Forma 4'!$AT$208</definedName>
    <definedName name="GDS013_F_Likviduotonura1Eur26" localSheetId="2">'Forma 4'!$AV$208</definedName>
    <definedName name="GDS013_F_Likviduotonura1Eur27" localSheetId="2">'Forma 4'!$AX$208</definedName>
    <definedName name="GDS013_F_Likviduotonura1Eur28" localSheetId="2">'Forma 4'!$AZ$208</definedName>
    <definedName name="GDS013_F_Likviduotonura1Eur3" localSheetId="2">'Forma 4'!$H$208</definedName>
    <definedName name="GDS013_F_Likviduotonura1Eur4" localSheetId="2">'Forma 4'!$J$208</definedName>
    <definedName name="GDS013_F_Likviduotonura1Eur5" localSheetId="2">'Forma 4'!$K$208</definedName>
    <definedName name="GDS013_F_Likviduotonura1Eur6" localSheetId="2">'Forma 4'!$M$208</definedName>
    <definedName name="GDS013_F_Likviduotonura1Eur7" localSheetId="2">'Forma 4'!$O$208</definedName>
    <definedName name="GDS013_F_Likviduotonura1Eur8" localSheetId="2">'Forma 4'!$Q$208</definedName>
    <definedName name="GDS013_F_Likviduotonura1Eur9" localSheetId="2">'Forma 4'!$R$208</definedName>
    <definedName name="GDS013_F_Likviduotonura1Gamtiniudujula3" localSheetId="2">'Forma 4'!$BJ$208</definedName>
    <definedName name="GDS013_F_Likviduotonura1Gamtiniudujupa2" localSheetId="2">'Forma 4'!$BG$208</definedName>
    <definedName name="GDS013_F_Likviduotonura1Gamtiniudujusk2" localSheetId="2">'Forma 4'!$BA$208</definedName>
    <definedName name="GDS013_F_Likviduotonura1Gamtiniudujuti2" localSheetId="2">'Forma 4'!$BC$208</definedName>
    <definedName name="GDS013_F_Likviduotonura1Gamtiniudujuti3" localSheetId="2">'Forma 4'!$BM$208</definedName>
    <definedName name="GDS013_F_Likviduotonura1Gamtiniudujuti4" localSheetId="2">'Forma 4'!$BN$208</definedName>
    <definedName name="GDS013_F_Likviduotonura1Garantinisgamt1" localSheetId="2">'Forma 4'!$BD$208</definedName>
    <definedName name="GDS013_F_Likviduotonura1Isviso1" localSheetId="2">'Forma 4'!$BT$208</definedName>
    <definedName name="GDS013_F_Likviduotonura1Kitossugamtini2" localSheetId="2">'Forma 4'!$BE$208</definedName>
    <definedName name="GDS013_F_Likviduotonura1Kitossugamtini3" localSheetId="2">'Forma 4'!$BH$208</definedName>
    <definedName name="GDS013_F_Likviduotonura1Kitossugamtini4" localSheetId="2">'Forma 4'!$BK$208</definedName>
    <definedName name="GDS013_F_Likviduotonura1Kitossugamtini5" localSheetId="2">'Forma 4'!$BO$208</definedName>
    <definedName name="GDS013_F_Likviduotonura1Nepaskirstytina1" localSheetId="2">'Forma 4'!$BS$208</definedName>
    <definedName name="GDS013_F_Likviduotonura1Paslaugaproduk1" localSheetId="2">'Forma 4'!$BR$208</definedName>
    <definedName name="GDS013_F_Likviduotonura1Paslaugaproduk2" localSheetId="2">'Forma 4'!$BQ$208</definedName>
    <definedName name="GDS013_F_Likviduotonura1Paslaugaproduk3" localSheetId="2">'Forma 4'!$BP$208</definedName>
    <definedName name="GDS013_F_Likviduotonura1Paslaugaproduk4" localSheetId="2">'Forma 4'!$BL$208</definedName>
    <definedName name="GDS013_F_Likviduotonura1Paslaugaproduk5" localSheetId="2">'Forma 4'!$BI$208</definedName>
    <definedName name="GDS013_F_Likviduotonura1Paslaugaproduk6" localSheetId="2">'Forma 4'!$BF$208</definedName>
    <definedName name="GDS013_F_Likviduotonura1Proc1" localSheetId="2">'Forma 4'!$E$208</definedName>
    <definedName name="GDS013_F_Likviduotonura1Proc10" localSheetId="2">'Forma 4'!$Z$208</definedName>
    <definedName name="GDS013_F_Likviduotonura1Proc11" localSheetId="2">'Forma 4'!$AB$208</definedName>
    <definedName name="GDS013_F_Likviduotonura1Proc12" localSheetId="2">'Forma 4'!$AD$208</definedName>
    <definedName name="GDS013_F_Likviduotonura1Proc13" localSheetId="2">'Forma 4'!$AG$208</definedName>
    <definedName name="GDS013_F_Likviduotonura1Proc14" localSheetId="2">'Forma 4'!$AI$208</definedName>
    <definedName name="GDS013_F_Likviduotonura1Proc15" localSheetId="2">'Forma 4'!$AK$208</definedName>
    <definedName name="GDS013_F_Likviduotonura1Proc16" localSheetId="2">'Forma 4'!$AN$208</definedName>
    <definedName name="GDS013_F_Likviduotonura1Proc17" localSheetId="2">'Forma 4'!$AP$208</definedName>
    <definedName name="GDS013_F_Likviduotonura1Proc18" localSheetId="2">'Forma 4'!$AR$208</definedName>
    <definedName name="GDS013_F_Likviduotonura1Proc19" localSheetId="2">'Forma 4'!$AU$208</definedName>
    <definedName name="GDS013_F_Likviduotonura1Proc2" localSheetId="2">'Forma 4'!$G$208</definedName>
    <definedName name="GDS013_F_Likviduotonura1Proc20" localSheetId="2">'Forma 4'!$AW$208</definedName>
    <definedName name="GDS013_F_Likviduotonura1Proc21" localSheetId="2">'Forma 4'!$AY$208</definedName>
    <definedName name="GDS013_F_Likviduotonura1Proc3" localSheetId="2">'Forma 4'!$I$208</definedName>
    <definedName name="GDS013_F_Likviduotonura1Proc4" localSheetId="2">'Forma 4'!$L$208</definedName>
    <definedName name="GDS013_F_Likviduotonura1Proc5" localSheetId="2">'Forma 4'!$N$208</definedName>
    <definedName name="GDS013_F_Likviduotonura1Proc6" localSheetId="2">'Forma 4'!$P$208</definedName>
    <definedName name="GDS013_F_Likviduotonura1Proc7" localSheetId="2">'Forma 4'!$S$208</definedName>
    <definedName name="GDS013_F_Likviduotonura1Proc8" localSheetId="2">'Forma 4'!$U$208</definedName>
    <definedName name="GDS013_F_Likviduotonura1Proc9" localSheetId="2">'Forma 4'!$W$208</definedName>
    <definedName name="GDS013_F_Linijinejedaly1Balansavimasga2" localSheetId="2">'Forma 4'!$BB$63</definedName>
    <definedName name="GDS013_F_Linijinejedaly1Eur1" localSheetId="2">'Forma 4'!$D$63</definedName>
    <definedName name="GDS013_F_Linijinejedaly1Eur10" localSheetId="2">'Forma 4'!$T$63</definedName>
    <definedName name="GDS013_F_Linijinejedaly1Eur11" localSheetId="2">'Forma 4'!$V$63</definedName>
    <definedName name="GDS013_F_Linijinejedaly1Eur12" localSheetId="2">'Forma 4'!$X$63</definedName>
    <definedName name="GDS013_F_Linijinejedaly1Eur13" localSheetId="2">'Forma 4'!$Y$63</definedName>
    <definedName name="GDS013_F_Linijinejedaly1Eur14" localSheetId="2">'Forma 4'!$AA$63</definedName>
    <definedName name="GDS013_F_Linijinejedaly1Eur15" localSheetId="2">'Forma 4'!$AC$63</definedName>
    <definedName name="GDS013_F_Linijinejedaly1Eur16" localSheetId="2">'Forma 4'!$AE$63</definedName>
    <definedName name="GDS013_F_Linijinejedaly1Eur17" localSheetId="2">'Forma 4'!$AF$63</definedName>
    <definedName name="GDS013_F_Linijinejedaly1Eur18" localSheetId="2">'Forma 4'!$AH$63</definedName>
    <definedName name="GDS013_F_Linijinejedaly1Eur19" localSheetId="2">'Forma 4'!$AJ$63</definedName>
    <definedName name="GDS013_F_Linijinejedaly1Eur2" localSheetId="2">'Forma 4'!$F$63</definedName>
    <definedName name="GDS013_F_Linijinejedaly1Eur20" localSheetId="2">'Forma 4'!$AL$63</definedName>
    <definedName name="GDS013_F_Linijinejedaly1Eur21" localSheetId="2">'Forma 4'!$AM$63</definedName>
    <definedName name="GDS013_F_Linijinejedaly1Eur22" localSheetId="2">'Forma 4'!$AO$63</definedName>
    <definedName name="GDS013_F_Linijinejedaly1Eur23" localSheetId="2">'Forma 4'!$AQ$63</definedName>
    <definedName name="GDS013_F_Linijinejedaly1Eur24" localSheetId="2">'Forma 4'!$AS$63</definedName>
    <definedName name="GDS013_F_Linijinejedaly1Eur25" localSheetId="2">'Forma 4'!$AT$63</definedName>
    <definedName name="GDS013_F_Linijinejedaly1Eur26" localSheetId="2">'Forma 4'!$AV$63</definedName>
    <definedName name="GDS013_F_Linijinejedaly1Eur27" localSheetId="2">'Forma 4'!$AX$63</definedName>
    <definedName name="GDS013_F_Linijinejedaly1Eur28" localSheetId="2">'Forma 4'!$AZ$63</definedName>
    <definedName name="GDS013_F_Linijinejedaly1Eur3" localSheetId="2">'Forma 4'!$H$63</definedName>
    <definedName name="GDS013_F_Linijinejedaly1Eur4" localSheetId="2">'Forma 4'!$J$63</definedName>
    <definedName name="GDS013_F_Linijinejedaly1Eur5" localSheetId="2">'Forma 4'!$K$63</definedName>
    <definedName name="GDS013_F_Linijinejedaly1Eur6" localSheetId="2">'Forma 4'!$M$63</definedName>
    <definedName name="GDS013_F_Linijinejedaly1Eur7" localSheetId="2">'Forma 4'!$O$63</definedName>
    <definedName name="GDS013_F_Linijinejedaly1Eur8" localSheetId="2">'Forma 4'!$Q$63</definedName>
    <definedName name="GDS013_F_Linijinejedaly1Eur9" localSheetId="2">'Forma 4'!$R$63</definedName>
    <definedName name="GDS013_F_Linijinejedaly1Gamtiniudujula3" localSheetId="2">'Forma 4'!$BJ$63</definedName>
    <definedName name="GDS013_F_Linijinejedaly1Gamtiniudujupa2" localSheetId="2">'Forma 4'!$BG$63</definedName>
    <definedName name="GDS013_F_Linijinejedaly1Gamtiniudujusk2" localSheetId="2">'Forma 4'!$BA$63</definedName>
    <definedName name="GDS013_F_Linijinejedaly1Gamtiniudujuti2" localSheetId="2">'Forma 4'!$BC$63</definedName>
    <definedName name="GDS013_F_Linijinejedaly1Gamtiniudujuti3" localSheetId="2">'Forma 4'!$BM$63</definedName>
    <definedName name="GDS013_F_Linijinejedaly1Gamtiniudujuti4" localSheetId="2">'Forma 4'!$BN$63</definedName>
    <definedName name="GDS013_F_Linijinejedaly1Garantinisgamt1" localSheetId="2">'Forma 4'!$BD$63</definedName>
    <definedName name="GDS013_F_Linijinejedaly1Isviso1" localSheetId="2">'Forma 4'!$BT$63</definedName>
    <definedName name="GDS013_F_Linijinejedaly1Kitosnereguliu1" localSheetId="2">'Forma 4'!$BR$63</definedName>
    <definedName name="GDS013_F_Linijinejedaly1Kitosreguliuoj1" localSheetId="2">'Forma 4'!$BQ$63</definedName>
    <definedName name="GDS013_F_Linijinejedaly1Kitossugamtini2" localSheetId="2">'Forma 4'!$BE$63</definedName>
    <definedName name="GDS013_F_Linijinejedaly1Kitossugamtini3" localSheetId="2">'Forma 4'!$BH$63</definedName>
    <definedName name="GDS013_F_Linijinejedaly1Kitossugamtini4" localSheetId="2">'Forma 4'!$BK$63</definedName>
    <definedName name="GDS013_F_Linijinejedaly1Kitossugamtini5" localSheetId="2">'Forma 4'!$BO$63</definedName>
    <definedName name="GDS013_F_Linijinejedaly1Nepaskirstytina1" localSheetId="2">'Forma 4'!$BS$63</definedName>
    <definedName name="GDS013_F_Linijinejedaly1Paslaugaproduk1" localSheetId="2">'Forma 4'!$BR$63</definedName>
    <definedName name="GDS013_F_Linijinejedaly1Paslaugaproduk2" localSheetId="2">'Forma 4'!$BQ$63</definedName>
    <definedName name="GDS013_F_Linijinejedaly1Paslaugaproduk3" localSheetId="2">'Forma 4'!$BP$63</definedName>
    <definedName name="GDS013_F_Linijinejedaly1Paslaugaproduk4" localSheetId="2">'Forma 4'!$BL$63</definedName>
    <definedName name="GDS013_F_Linijinejedaly1Paslaugaproduk5" localSheetId="2">'Forma 4'!$BI$63</definedName>
    <definedName name="GDS013_F_Linijinejedaly1Paslaugaproduk6" localSheetId="2">'Forma 4'!$BF$63</definedName>
    <definedName name="GDS013_F_Linijinejedaly1Proc1" localSheetId="2">'Forma 4'!$E$63</definedName>
    <definedName name="GDS013_F_Linijinejedaly1Proc10" localSheetId="2">'Forma 4'!$Z$63</definedName>
    <definedName name="GDS013_F_Linijinejedaly1Proc11" localSheetId="2">'Forma 4'!$AB$63</definedName>
    <definedName name="GDS013_F_Linijinejedaly1Proc12" localSheetId="2">'Forma 4'!$AD$63</definedName>
    <definedName name="GDS013_F_Linijinejedaly1Proc13" localSheetId="2">'Forma 4'!$AG$63</definedName>
    <definedName name="GDS013_F_Linijinejedaly1Proc14" localSheetId="2">'Forma 4'!$AI$63</definedName>
    <definedName name="GDS013_F_Linijinejedaly1Proc15" localSheetId="2">'Forma 4'!$AK$63</definedName>
    <definedName name="GDS013_F_Linijinejedaly1Proc16" localSheetId="2">'Forma 4'!$AN$63</definedName>
    <definedName name="GDS013_F_Linijinejedaly1Proc17" localSheetId="2">'Forma 4'!$AP$63</definedName>
    <definedName name="GDS013_F_Linijinejedaly1Proc18" localSheetId="2">'Forma 4'!$AR$63</definedName>
    <definedName name="GDS013_F_Linijinejedaly1Proc19" localSheetId="2">'Forma 4'!$AU$63</definedName>
    <definedName name="GDS013_F_Linijinejedaly1Proc2" localSheetId="2">'Forma 4'!$G$63</definedName>
    <definedName name="GDS013_F_Linijinejedaly1Proc20" localSheetId="2">'Forma 4'!$AW$63</definedName>
    <definedName name="GDS013_F_Linijinejedaly1Proc21" localSheetId="2">'Forma 4'!$AY$63</definedName>
    <definedName name="GDS013_F_Linijinejedaly1Proc3" localSheetId="2">'Forma 4'!$I$63</definedName>
    <definedName name="GDS013_F_Linijinejedaly1Proc4" localSheetId="2">'Forma 4'!$L$63</definedName>
    <definedName name="GDS013_F_Linijinejedaly1Proc5" localSheetId="2">'Forma 4'!$N$63</definedName>
    <definedName name="GDS013_F_Linijinejedaly1Proc6" localSheetId="2">'Forma 4'!$P$63</definedName>
    <definedName name="GDS013_F_Linijinejedaly1Proc7" localSheetId="2">'Forma 4'!$S$63</definedName>
    <definedName name="GDS013_F_Linijinejedaly1Proc8" localSheetId="2">'Forma 4'!$U$63</definedName>
    <definedName name="GDS013_F_Linijinejedaly1Proc9" localSheetId="2">'Forma 4'!$W$63</definedName>
    <definedName name="GDS013_F_Linijinesdalie1Balansavimasga2" localSheetId="2">'Forma 4'!$BB$89</definedName>
    <definedName name="GDS013_F_Linijinesdalie1Eur1" localSheetId="2">'Forma 4'!$D$89</definedName>
    <definedName name="GDS013_F_Linijinesdalie1Eur10" localSheetId="2">'Forma 4'!$T$89</definedName>
    <definedName name="GDS013_F_Linijinesdalie1Eur11" localSheetId="2">'Forma 4'!$V$89</definedName>
    <definedName name="GDS013_F_Linijinesdalie1Eur12" localSheetId="2">'Forma 4'!$X$89</definedName>
    <definedName name="GDS013_F_Linijinesdalie1Eur13" localSheetId="2">'Forma 4'!$Y$89</definedName>
    <definedName name="GDS013_F_Linijinesdalie1Eur14" localSheetId="2">'Forma 4'!$AA$89</definedName>
    <definedName name="GDS013_F_Linijinesdalie1Eur15" localSheetId="2">'Forma 4'!$AC$89</definedName>
    <definedName name="GDS013_F_Linijinesdalie1Eur16" localSheetId="2">'Forma 4'!$AE$89</definedName>
    <definedName name="GDS013_F_Linijinesdalie1Eur17" localSheetId="2">'Forma 4'!$AF$89</definedName>
    <definedName name="GDS013_F_Linijinesdalie1Eur18" localSheetId="2">'Forma 4'!$AH$89</definedName>
    <definedName name="GDS013_F_Linijinesdalie1Eur19" localSheetId="2">'Forma 4'!$AJ$89</definedName>
    <definedName name="GDS013_F_Linijinesdalie1Eur2" localSheetId="2">'Forma 4'!$F$89</definedName>
    <definedName name="GDS013_F_Linijinesdalie1Eur20" localSheetId="2">'Forma 4'!$AL$89</definedName>
    <definedName name="GDS013_F_Linijinesdalie1Eur21" localSheetId="2">'Forma 4'!$AM$89</definedName>
    <definedName name="GDS013_F_Linijinesdalie1Eur22" localSheetId="2">'Forma 4'!$AO$89</definedName>
    <definedName name="GDS013_F_Linijinesdalie1Eur23" localSheetId="2">'Forma 4'!$AQ$89</definedName>
    <definedName name="GDS013_F_Linijinesdalie1Eur24" localSheetId="2">'Forma 4'!$AS$89</definedName>
    <definedName name="GDS013_F_Linijinesdalie1Eur25" localSheetId="2">'Forma 4'!$AT$89</definedName>
    <definedName name="GDS013_F_Linijinesdalie1Eur26" localSheetId="2">'Forma 4'!$AV$89</definedName>
    <definedName name="GDS013_F_Linijinesdalie1Eur27" localSheetId="2">'Forma 4'!$AX$89</definedName>
    <definedName name="GDS013_F_Linijinesdalie1Eur28" localSheetId="2">'Forma 4'!$AZ$89</definedName>
    <definedName name="GDS013_F_Linijinesdalie1Eur3" localSheetId="2">'Forma 4'!$H$89</definedName>
    <definedName name="GDS013_F_Linijinesdalie1Eur4" localSheetId="2">'Forma 4'!$J$89</definedName>
    <definedName name="GDS013_F_Linijinesdalie1Eur5" localSheetId="2">'Forma 4'!$K$89</definedName>
    <definedName name="GDS013_F_Linijinesdalie1Eur6" localSheetId="2">'Forma 4'!$M$89</definedName>
    <definedName name="GDS013_F_Linijinesdalie1Eur7" localSheetId="2">'Forma 4'!$O$89</definedName>
    <definedName name="GDS013_F_Linijinesdalie1Eur8" localSheetId="2">'Forma 4'!$Q$89</definedName>
    <definedName name="GDS013_F_Linijinesdalie1Eur9" localSheetId="2">'Forma 4'!$R$89</definedName>
    <definedName name="GDS013_F_Linijinesdalie1Gamtiniudujula3" localSheetId="2">'Forma 4'!$BJ$89</definedName>
    <definedName name="GDS013_F_Linijinesdalie1Gamtiniudujupa2" localSheetId="2">'Forma 4'!$BG$89</definedName>
    <definedName name="GDS013_F_Linijinesdalie1Gamtiniudujusk2" localSheetId="2">'Forma 4'!$BA$89</definedName>
    <definedName name="GDS013_F_Linijinesdalie1Gamtiniudujuti2" localSheetId="2">'Forma 4'!$BC$89</definedName>
    <definedName name="GDS013_F_Linijinesdalie1Gamtiniudujuti3" localSheetId="2">'Forma 4'!$BM$89</definedName>
    <definedName name="GDS013_F_Linijinesdalie1Gamtiniudujuti4" localSheetId="2">'Forma 4'!$BN$89</definedName>
    <definedName name="GDS013_F_Linijinesdalie1Garantinisgamt1" localSheetId="2">'Forma 4'!$BD$89</definedName>
    <definedName name="GDS013_F_Linijinesdalie1Isviso1" localSheetId="2">'Forma 4'!$BT$89</definedName>
    <definedName name="GDS013_F_Linijinesdalie1Kitosnereguliu1" localSheetId="2">'Forma 4'!$BR$89</definedName>
    <definedName name="GDS013_F_Linijinesdalie1Kitosreguliuoj1" localSheetId="2">'Forma 4'!$BQ$89</definedName>
    <definedName name="GDS013_F_Linijinesdalie1Kitossugamtini2" localSheetId="2">'Forma 4'!$BE$89</definedName>
    <definedName name="GDS013_F_Linijinesdalie1Kitossugamtini3" localSheetId="2">'Forma 4'!$BH$89</definedName>
    <definedName name="GDS013_F_Linijinesdalie1Kitossugamtini4" localSheetId="2">'Forma 4'!$BK$89</definedName>
    <definedName name="GDS013_F_Linijinesdalie1Kitossugamtini5" localSheetId="2">'Forma 4'!$BO$89</definedName>
    <definedName name="GDS013_F_Linijinesdalie1Nepaskirstytina1" localSheetId="2">'Forma 4'!$BS$89</definedName>
    <definedName name="GDS013_F_Linijinesdalie1Paslaugaproduk1" localSheetId="2">'Forma 4'!$BR$89</definedName>
    <definedName name="GDS013_F_Linijinesdalie1Paslaugaproduk2" localSheetId="2">'Forma 4'!$BQ$89</definedName>
    <definedName name="GDS013_F_Linijinesdalie1Paslaugaproduk3" localSheetId="2">'Forma 4'!$BP$89</definedName>
    <definedName name="GDS013_F_Linijinesdalie1Paslaugaproduk4" localSheetId="2">'Forma 4'!$BL$89</definedName>
    <definedName name="GDS013_F_Linijinesdalie1Paslaugaproduk5" localSheetId="2">'Forma 4'!$BI$89</definedName>
    <definedName name="GDS013_F_Linijinesdalie1Paslaugaproduk6" localSheetId="2">'Forma 4'!$BF$89</definedName>
    <definedName name="GDS013_F_Linijinesdalie1Proc1" localSheetId="2">'Forma 4'!$E$89</definedName>
    <definedName name="GDS013_F_Linijinesdalie1Proc10" localSheetId="2">'Forma 4'!$Z$89</definedName>
    <definedName name="GDS013_F_Linijinesdalie1Proc11" localSheetId="2">'Forma 4'!$AB$89</definedName>
    <definedName name="GDS013_F_Linijinesdalie1Proc12" localSheetId="2">'Forma 4'!$AD$89</definedName>
    <definedName name="GDS013_F_Linijinesdalie1Proc13" localSheetId="2">'Forma 4'!$AG$89</definedName>
    <definedName name="GDS013_F_Linijinesdalie1Proc14" localSheetId="2">'Forma 4'!$AI$89</definedName>
    <definedName name="GDS013_F_Linijinesdalie1Proc15" localSheetId="2">'Forma 4'!$AK$89</definedName>
    <definedName name="GDS013_F_Linijinesdalie1Proc16" localSheetId="2">'Forma 4'!$AN$89</definedName>
    <definedName name="GDS013_F_Linijinesdalie1Proc17" localSheetId="2">'Forma 4'!$AP$89</definedName>
    <definedName name="GDS013_F_Linijinesdalie1Proc18" localSheetId="2">'Forma 4'!$AR$89</definedName>
    <definedName name="GDS013_F_Linijinesdalie1Proc19" localSheetId="2">'Forma 4'!$AU$89</definedName>
    <definedName name="GDS013_F_Linijinesdalie1Proc2" localSheetId="2">'Forma 4'!$G$89</definedName>
    <definedName name="GDS013_F_Linijinesdalie1Proc20" localSheetId="2">'Forma 4'!$AW$89</definedName>
    <definedName name="GDS013_F_Linijinesdalie1Proc21" localSheetId="2">'Forma 4'!$AY$89</definedName>
    <definedName name="GDS013_F_Linijinesdalie1Proc3" localSheetId="2">'Forma 4'!$I$89</definedName>
    <definedName name="GDS013_F_Linijinesdalie1Proc4" localSheetId="2">'Forma 4'!$L$89</definedName>
    <definedName name="GDS013_F_Linijinesdalie1Proc5" localSheetId="2">'Forma 4'!$N$89</definedName>
    <definedName name="GDS013_F_Linijinesdalie1Proc6" localSheetId="2">'Forma 4'!$P$89</definedName>
    <definedName name="GDS013_F_Linijinesdalie1Proc7" localSheetId="2">'Forma 4'!$S$89</definedName>
    <definedName name="GDS013_F_Linijinesdalie1Proc8" localSheetId="2">'Forma 4'!$U$89</definedName>
    <definedName name="GDS013_F_Linijinesdalie1Proc9" localSheetId="2">'Forma 4'!$W$89</definedName>
    <definedName name="GDS013_F_Magistraliniud1Balansavimasga2" localSheetId="2">'Forma 4'!$BB$81</definedName>
    <definedName name="GDS013_F_Magistraliniud1Eur1" localSheetId="2">'Forma 4'!$D$81</definedName>
    <definedName name="GDS013_F_Magistraliniud1Eur10" localSheetId="2">'Forma 4'!$T$81</definedName>
    <definedName name="GDS013_F_Magistraliniud1Eur11" localSheetId="2">'Forma 4'!$V$81</definedName>
    <definedName name="GDS013_F_Magistraliniud1Eur12" localSheetId="2">'Forma 4'!$X$81</definedName>
    <definedName name="GDS013_F_Magistraliniud1Eur13" localSheetId="2">'Forma 4'!$Y$81</definedName>
    <definedName name="GDS013_F_Magistraliniud1Eur14" localSheetId="2">'Forma 4'!$AA$81</definedName>
    <definedName name="GDS013_F_Magistraliniud1Eur15" localSheetId="2">'Forma 4'!$AC$81</definedName>
    <definedName name="GDS013_F_Magistraliniud1Eur16" localSheetId="2">'Forma 4'!$AE$81</definedName>
    <definedName name="GDS013_F_Magistraliniud1Eur17" localSheetId="2">'Forma 4'!$AF$81</definedName>
    <definedName name="GDS013_F_Magistraliniud1Eur18" localSheetId="2">'Forma 4'!$AH$81</definedName>
    <definedName name="GDS013_F_Magistraliniud1Eur19" localSheetId="2">'Forma 4'!$AJ$81</definedName>
    <definedName name="GDS013_F_Magistraliniud1Eur2" localSheetId="2">'Forma 4'!$F$81</definedName>
    <definedName name="GDS013_F_Magistraliniud1Eur20" localSheetId="2">'Forma 4'!$AL$81</definedName>
    <definedName name="GDS013_F_Magistraliniud1Eur21" localSheetId="2">'Forma 4'!$AM$81</definedName>
    <definedName name="GDS013_F_Magistraliniud1Eur22" localSheetId="2">'Forma 4'!$AO$81</definedName>
    <definedName name="GDS013_F_Magistraliniud1Eur23" localSheetId="2">'Forma 4'!$AQ$81</definedName>
    <definedName name="GDS013_F_Magistraliniud1Eur24" localSheetId="2">'Forma 4'!$AS$81</definedName>
    <definedName name="GDS013_F_Magistraliniud1Eur25" localSheetId="2">'Forma 4'!$AT$81</definedName>
    <definedName name="GDS013_F_Magistraliniud1Eur26" localSheetId="2">'Forma 4'!$AV$81</definedName>
    <definedName name="GDS013_F_Magistraliniud1Eur27" localSheetId="2">'Forma 4'!$AX$81</definedName>
    <definedName name="GDS013_F_Magistraliniud1Eur28" localSheetId="2">'Forma 4'!$AZ$81</definedName>
    <definedName name="GDS013_F_Magistraliniud1Eur3" localSheetId="2">'Forma 4'!$H$81</definedName>
    <definedName name="GDS013_F_Magistraliniud1Eur4" localSheetId="2">'Forma 4'!$J$81</definedName>
    <definedName name="GDS013_F_Magistraliniud1Eur5" localSheetId="2">'Forma 4'!$K$81</definedName>
    <definedName name="GDS013_F_Magistraliniud1Eur6" localSheetId="2">'Forma 4'!$M$81</definedName>
    <definedName name="GDS013_F_Magistraliniud1Eur7" localSheetId="2">'Forma 4'!$O$81</definedName>
    <definedName name="GDS013_F_Magistraliniud1Eur8" localSheetId="2">'Forma 4'!$Q$81</definedName>
    <definedName name="GDS013_F_Magistraliniud1Eur9" localSheetId="2">'Forma 4'!$R$81</definedName>
    <definedName name="GDS013_F_Magistraliniud1Gamtiniudujula3" localSheetId="2">'Forma 4'!$BJ$81</definedName>
    <definedName name="GDS013_F_Magistraliniud1Gamtiniudujupa2" localSheetId="2">'Forma 4'!$BG$81</definedName>
    <definedName name="GDS013_F_Magistraliniud1Gamtiniudujusk2" localSheetId="2">'Forma 4'!$BA$81</definedName>
    <definedName name="GDS013_F_Magistraliniud1Gamtiniudujuti2" localSheetId="2">'Forma 4'!$BC$81</definedName>
    <definedName name="GDS013_F_Magistraliniud1Gamtiniudujuti3" localSheetId="2">'Forma 4'!$BM$81</definedName>
    <definedName name="GDS013_F_Magistraliniud1Gamtiniudujuti4" localSheetId="2">'Forma 4'!$BN$81</definedName>
    <definedName name="GDS013_F_Magistraliniud1Garantinisgamt1" localSheetId="2">'Forma 4'!$BD$81</definedName>
    <definedName name="GDS013_F_Magistraliniud1Isviso1" localSheetId="2">'Forma 4'!$BT$81</definedName>
    <definedName name="GDS013_F_Magistraliniud1Kitosnereguliu1" localSheetId="2">'Forma 4'!$BR$81</definedName>
    <definedName name="GDS013_F_Magistraliniud1Kitosreguliuoj1" localSheetId="2">'Forma 4'!$BQ$81</definedName>
    <definedName name="GDS013_F_Magistraliniud1Kitossugamtini2" localSheetId="2">'Forma 4'!$BE$81</definedName>
    <definedName name="GDS013_F_Magistraliniud1Kitossugamtini3" localSheetId="2">'Forma 4'!$BH$81</definedName>
    <definedName name="GDS013_F_Magistraliniud1Kitossugamtini4" localSheetId="2">'Forma 4'!$BK$81</definedName>
    <definedName name="GDS013_F_Magistraliniud1Kitossugamtini5" localSheetId="2">'Forma 4'!$BO$81</definedName>
    <definedName name="GDS013_F_Magistraliniud1Nepaskirstytina1" localSheetId="2">'Forma 4'!$BS$81</definedName>
    <definedName name="GDS013_F_Magistraliniud1Paslaugaproduk1" localSheetId="2">'Forma 4'!$BR$81</definedName>
    <definedName name="GDS013_F_Magistraliniud1Paslaugaproduk2" localSheetId="2">'Forma 4'!$BQ$81</definedName>
    <definedName name="GDS013_F_Magistraliniud1Paslaugaproduk3" localSheetId="2">'Forma 4'!$BP$81</definedName>
    <definedName name="GDS013_F_Magistraliniud1Paslaugaproduk4" localSheetId="2">'Forma 4'!$BL$81</definedName>
    <definedName name="GDS013_F_Magistraliniud1Paslaugaproduk5" localSheetId="2">'Forma 4'!$BI$81</definedName>
    <definedName name="GDS013_F_Magistraliniud1Paslaugaproduk6" localSheetId="2">'Forma 4'!$BF$81</definedName>
    <definedName name="GDS013_F_Magistraliniud1Proc1" localSheetId="2">'Forma 4'!$E$81</definedName>
    <definedName name="GDS013_F_Magistraliniud1Proc10" localSheetId="2">'Forma 4'!$Z$81</definedName>
    <definedName name="GDS013_F_Magistraliniud1Proc11" localSheetId="2">'Forma 4'!$AB$81</definedName>
    <definedName name="GDS013_F_Magistraliniud1Proc12" localSheetId="2">'Forma 4'!$AD$81</definedName>
    <definedName name="GDS013_F_Magistraliniud1Proc13" localSheetId="2">'Forma 4'!$AG$81</definedName>
    <definedName name="GDS013_F_Magistraliniud1Proc14" localSheetId="2">'Forma 4'!$AI$81</definedName>
    <definedName name="GDS013_F_Magistraliniud1Proc15" localSheetId="2">'Forma 4'!$AK$81</definedName>
    <definedName name="GDS013_F_Magistraliniud1Proc16" localSheetId="2">'Forma 4'!$AN$81</definedName>
    <definedName name="GDS013_F_Magistraliniud1Proc17" localSheetId="2">'Forma 4'!$AP$81</definedName>
    <definedName name="GDS013_F_Magistraliniud1Proc18" localSheetId="2">'Forma 4'!$AR$81</definedName>
    <definedName name="GDS013_F_Magistraliniud1Proc19" localSheetId="2">'Forma 4'!$AU$81</definedName>
    <definedName name="GDS013_F_Magistraliniud1Proc2" localSheetId="2">'Forma 4'!$G$81</definedName>
    <definedName name="GDS013_F_Magistraliniud1Proc20" localSheetId="2">'Forma 4'!$AW$81</definedName>
    <definedName name="GDS013_F_Magistraliniud1Proc21" localSheetId="2">'Forma 4'!$AY$81</definedName>
    <definedName name="GDS013_F_Magistraliniud1Proc3" localSheetId="2">'Forma 4'!$I$81</definedName>
    <definedName name="GDS013_F_Magistraliniud1Proc4" localSheetId="2">'Forma 4'!$L$81</definedName>
    <definedName name="GDS013_F_Magistraliniud1Proc5" localSheetId="2">'Forma 4'!$N$81</definedName>
    <definedName name="GDS013_F_Magistraliniud1Proc6" localSheetId="2">'Forma 4'!$P$81</definedName>
    <definedName name="GDS013_F_Magistraliniud1Proc7" localSheetId="2">'Forma 4'!$S$81</definedName>
    <definedName name="GDS013_F_Magistraliniud1Proc8" localSheetId="2">'Forma 4'!$U$81</definedName>
    <definedName name="GDS013_F_Magistraliniud1Proc9" localSheetId="2">'Forma 4'!$W$81</definedName>
    <definedName name="GDS013_F_Masinuirirengi1Balansavimasga2" localSheetId="2">'Forma 4'!$BB$84</definedName>
    <definedName name="GDS013_F_Masinuirirengi1Eur1" localSheetId="2">'Forma 4'!$D$84</definedName>
    <definedName name="GDS013_F_Masinuirirengi1Eur10" localSheetId="2">'Forma 4'!$T$84</definedName>
    <definedName name="GDS013_F_Masinuirirengi1Eur11" localSheetId="2">'Forma 4'!$V$84</definedName>
    <definedName name="GDS013_F_Masinuirirengi1Eur12" localSheetId="2">'Forma 4'!$X$84</definedName>
    <definedName name="GDS013_F_Masinuirirengi1Eur13" localSheetId="2">'Forma 4'!$Y$84</definedName>
    <definedName name="GDS013_F_Masinuirirengi1Eur14" localSheetId="2">'Forma 4'!$AA$84</definedName>
    <definedName name="GDS013_F_Masinuirirengi1Eur15" localSheetId="2">'Forma 4'!$AC$84</definedName>
    <definedName name="GDS013_F_Masinuirirengi1Eur16" localSheetId="2">'Forma 4'!$AE$84</definedName>
    <definedName name="GDS013_F_Masinuirirengi1Eur17" localSheetId="2">'Forma 4'!$AF$84</definedName>
    <definedName name="GDS013_F_Masinuirirengi1Eur18" localSheetId="2">'Forma 4'!$AH$84</definedName>
    <definedName name="GDS013_F_Masinuirirengi1Eur19" localSheetId="2">'Forma 4'!$AJ$84</definedName>
    <definedName name="GDS013_F_Masinuirirengi1Eur2" localSheetId="2">'Forma 4'!$F$84</definedName>
    <definedName name="GDS013_F_Masinuirirengi1Eur20" localSheetId="2">'Forma 4'!$AL$84</definedName>
    <definedName name="GDS013_F_Masinuirirengi1Eur21" localSheetId="2">'Forma 4'!$AM$84</definedName>
    <definedName name="GDS013_F_Masinuirirengi1Eur22" localSheetId="2">'Forma 4'!$AO$84</definedName>
    <definedName name="GDS013_F_Masinuirirengi1Eur23" localSheetId="2">'Forma 4'!$AQ$84</definedName>
    <definedName name="GDS013_F_Masinuirirengi1Eur24" localSheetId="2">'Forma 4'!$AS$84</definedName>
    <definedName name="GDS013_F_Masinuirirengi1Eur25" localSheetId="2">'Forma 4'!$AT$84</definedName>
    <definedName name="GDS013_F_Masinuirirengi1Eur26" localSheetId="2">'Forma 4'!$AV$84</definedName>
    <definedName name="GDS013_F_Masinuirirengi1Eur27" localSheetId="2">'Forma 4'!$AX$84</definedName>
    <definedName name="GDS013_F_Masinuirirengi1Eur28" localSheetId="2">'Forma 4'!$AZ$84</definedName>
    <definedName name="GDS013_F_Masinuirirengi1Eur3" localSheetId="2">'Forma 4'!$H$84</definedName>
    <definedName name="GDS013_F_Masinuirirengi1Eur4" localSheetId="2">'Forma 4'!$J$84</definedName>
    <definedName name="GDS013_F_Masinuirirengi1Eur5" localSheetId="2">'Forma 4'!$K$84</definedName>
    <definedName name="GDS013_F_Masinuirirengi1Eur6" localSheetId="2">'Forma 4'!$M$84</definedName>
    <definedName name="GDS013_F_Masinuirirengi1Eur7" localSheetId="2">'Forma 4'!$O$84</definedName>
    <definedName name="GDS013_F_Masinuirirengi1Eur8" localSheetId="2">'Forma 4'!$Q$84</definedName>
    <definedName name="GDS013_F_Masinuirirengi1Eur9" localSheetId="2">'Forma 4'!$R$84</definedName>
    <definedName name="GDS013_F_Masinuirirengi1Gamtiniudujula3" localSheetId="2">'Forma 4'!$BJ$84</definedName>
    <definedName name="GDS013_F_Masinuirirengi1Gamtiniudujupa2" localSheetId="2">'Forma 4'!$BG$84</definedName>
    <definedName name="GDS013_F_Masinuirirengi1Gamtiniudujusk2" localSheetId="2">'Forma 4'!$BA$84</definedName>
    <definedName name="GDS013_F_Masinuirirengi1Gamtiniudujuti2" localSheetId="2">'Forma 4'!$BC$84</definedName>
    <definedName name="GDS013_F_Masinuirirengi1Gamtiniudujuti3" localSheetId="2">'Forma 4'!$BM$84</definedName>
    <definedName name="GDS013_F_Masinuirirengi1Gamtiniudujuti4" localSheetId="2">'Forma 4'!$BN$84</definedName>
    <definedName name="GDS013_F_Masinuirirengi1Garantinisgamt1" localSheetId="2">'Forma 4'!$BD$84</definedName>
    <definedName name="GDS013_F_Masinuirirengi1Isviso1" localSheetId="2">'Forma 4'!$BT$84</definedName>
    <definedName name="GDS013_F_Masinuirirengi1Kitosnereguliu1" localSheetId="2">'Forma 4'!$BR$84</definedName>
    <definedName name="GDS013_F_Masinuirirengi1Kitosreguliuoj1" localSheetId="2">'Forma 4'!$BQ$84</definedName>
    <definedName name="GDS013_F_Masinuirirengi1Kitossugamtini2" localSheetId="2">'Forma 4'!$BE$84</definedName>
    <definedName name="GDS013_F_Masinuirirengi1Kitossugamtini3" localSheetId="2">'Forma 4'!$BH$84</definedName>
    <definedName name="GDS013_F_Masinuirirengi1Kitossugamtini4" localSheetId="2">'Forma 4'!$BK$84</definedName>
    <definedName name="GDS013_F_Masinuirirengi1Kitossugamtini5" localSheetId="2">'Forma 4'!$BO$84</definedName>
    <definedName name="GDS013_F_Masinuirirengi1Nepaskirstytina1" localSheetId="2">'Forma 4'!$BS$84</definedName>
    <definedName name="GDS013_F_Masinuirirengi1Paslaugaproduk1" localSheetId="2">'Forma 4'!$BR$84</definedName>
    <definedName name="GDS013_F_Masinuirirengi1Paslaugaproduk2" localSheetId="2">'Forma 4'!$BQ$84</definedName>
    <definedName name="GDS013_F_Masinuirirengi1Paslaugaproduk3" localSheetId="2">'Forma 4'!$BP$84</definedName>
    <definedName name="GDS013_F_Masinuirirengi1Paslaugaproduk4" localSheetId="2">'Forma 4'!$BL$84</definedName>
    <definedName name="GDS013_F_Masinuirirengi1Paslaugaproduk5" localSheetId="2">'Forma 4'!$BI$84</definedName>
    <definedName name="GDS013_F_Masinuirirengi1Paslaugaproduk6" localSheetId="2">'Forma 4'!$BF$84</definedName>
    <definedName name="GDS013_F_Masinuirirengi1Proc1" localSheetId="2">'Forma 4'!$E$84</definedName>
    <definedName name="GDS013_F_Masinuirirengi1Proc10" localSheetId="2">'Forma 4'!$Z$84</definedName>
    <definedName name="GDS013_F_Masinuirirengi1Proc11" localSheetId="2">'Forma 4'!$AB$84</definedName>
    <definedName name="GDS013_F_Masinuirirengi1Proc12" localSheetId="2">'Forma 4'!$AD$84</definedName>
    <definedName name="GDS013_F_Masinuirirengi1Proc13" localSheetId="2">'Forma 4'!$AG$84</definedName>
    <definedName name="GDS013_F_Masinuirirengi1Proc14" localSheetId="2">'Forma 4'!$AI$84</definedName>
    <definedName name="GDS013_F_Masinuirirengi1Proc15" localSheetId="2">'Forma 4'!$AK$84</definedName>
    <definedName name="GDS013_F_Masinuirirengi1Proc16" localSheetId="2">'Forma 4'!$AN$84</definedName>
    <definedName name="GDS013_F_Masinuirirengi1Proc17" localSheetId="2">'Forma 4'!$AP$84</definedName>
    <definedName name="GDS013_F_Masinuirirengi1Proc18" localSheetId="2">'Forma 4'!$AR$84</definedName>
    <definedName name="GDS013_F_Masinuirirengi1Proc19" localSheetId="2">'Forma 4'!$AU$84</definedName>
    <definedName name="GDS013_F_Masinuirirengi1Proc2" localSheetId="2">'Forma 4'!$G$84</definedName>
    <definedName name="GDS013_F_Masinuirirengi1Proc20" localSheetId="2">'Forma 4'!$AW$84</definedName>
    <definedName name="GDS013_F_Masinuirirengi1Proc21" localSheetId="2">'Forma 4'!$AY$84</definedName>
    <definedName name="GDS013_F_Masinuirirengi1Proc3" localSheetId="2">'Forma 4'!$I$84</definedName>
    <definedName name="GDS013_F_Masinuirirengi1Proc4" localSheetId="2">'Forma 4'!$L$84</definedName>
    <definedName name="GDS013_F_Masinuirirengi1Proc5" localSheetId="2">'Forma 4'!$N$84</definedName>
    <definedName name="GDS013_F_Masinuirirengi1Proc6" localSheetId="2">'Forma 4'!$P$84</definedName>
    <definedName name="GDS013_F_Masinuirirengi1Proc7" localSheetId="2">'Forma 4'!$S$84</definedName>
    <definedName name="GDS013_F_Masinuirirengi1Proc8" localSheetId="2">'Forma 4'!$U$84</definedName>
    <definedName name="GDS013_F_Masinuirirengi1Proc9" localSheetId="2">'Forma 4'!$W$84</definedName>
    <definedName name="GDS013_F_Mokejimaipagal1Balansavimasga2" localSheetId="2">'Forma 4'!$BB$209</definedName>
    <definedName name="GDS013_F_Mokejimaipagal1Eur1" localSheetId="2">'Forma 4'!$D$209</definedName>
    <definedName name="GDS013_F_Mokejimaipagal1Eur10" localSheetId="2">'Forma 4'!$T$209</definedName>
    <definedName name="GDS013_F_Mokejimaipagal1Eur11" localSheetId="2">'Forma 4'!$V$209</definedName>
    <definedName name="GDS013_F_Mokejimaipagal1Eur12" localSheetId="2">'Forma 4'!$X$209</definedName>
    <definedName name="GDS013_F_Mokejimaipagal1Eur13" localSheetId="2">'Forma 4'!$Y$209</definedName>
    <definedName name="GDS013_F_Mokejimaipagal1Eur14" localSheetId="2">'Forma 4'!$AA$209</definedName>
    <definedName name="GDS013_F_Mokejimaipagal1Eur15" localSheetId="2">'Forma 4'!$AC$209</definedName>
    <definedName name="GDS013_F_Mokejimaipagal1Eur16" localSheetId="2">'Forma 4'!$AE$209</definedName>
    <definedName name="GDS013_F_Mokejimaipagal1Eur17" localSheetId="2">'Forma 4'!$AF$209</definedName>
    <definedName name="GDS013_F_Mokejimaipagal1Eur18" localSheetId="2">'Forma 4'!$AH$209</definedName>
    <definedName name="GDS013_F_Mokejimaipagal1Eur19" localSheetId="2">'Forma 4'!$AJ$209</definedName>
    <definedName name="GDS013_F_Mokejimaipagal1Eur2" localSheetId="2">'Forma 4'!$F$209</definedName>
    <definedName name="GDS013_F_Mokejimaipagal1Eur20" localSheetId="2">'Forma 4'!$AL$209</definedName>
    <definedName name="GDS013_F_Mokejimaipagal1Eur21" localSheetId="2">'Forma 4'!$AM$209</definedName>
    <definedName name="GDS013_F_Mokejimaipagal1Eur22" localSheetId="2">'Forma 4'!$AO$209</definedName>
    <definedName name="GDS013_F_Mokejimaipagal1Eur23" localSheetId="2">'Forma 4'!$AQ$209</definedName>
    <definedName name="GDS013_F_Mokejimaipagal1Eur24" localSheetId="2">'Forma 4'!$AS$209</definedName>
    <definedName name="GDS013_F_Mokejimaipagal1Eur25" localSheetId="2">'Forma 4'!$AT$209</definedName>
    <definedName name="GDS013_F_Mokejimaipagal1Eur26" localSheetId="2">'Forma 4'!$AV$209</definedName>
    <definedName name="GDS013_F_Mokejimaipagal1Eur27" localSheetId="2">'Forma 4'!$AX$209</definedName>
    <definedName name="GDS013_F_Mokejimaipagal1Eur28" localSheetId="2">'Forma 4'!$AZ$209</definedName>
    <definedName name="GDS013_F_Mokejimaipagal1Eur3" localSheetId="2">'Forma 4'!$H$209</definedName>
    <definedName name="GDS013_F_Mokejimaipagal1Eur4" localSheetId="2">'Forma 4'!$J$209</definedName>
    <definedName name="GDS013_F_Mokejimaipagal1Eur5" localSheetId="2">'Forma 4'!$K$209</definedName>
    <definedName name="GDS013_F_Mokejimaipagal1Eur6" localSheetId="2">'Forma 4'!$M$209</definedName>
    <definedName name="GDS013_F_Mokejimaipagal1Eur7" localSheetId="2">'Forma 4'!$O$209</definedName>
    <definedName name="GDS013_F_Mokejimaipagal1Eur8" localSheetId="2">'Forma 4'!$Q$209</definedName>
    <definedName name="GDS013_F_Mokejimaipagal1Eur9" localSheetId="2">'Forma 4'!$R$209</definedName>
    <definedName name="GDS013_F_Mokejimaipagal1Gamtiniudujula3" localSheetId="2">'Forma 4'!$BJ$209</definedName>
    <definedName name="GDS013_F_Mokejimaipagal1Gamtiniudujupa2" localSheetId="2">'Forma 4'!$BG$209</definedName>
    <definedName name="GDS013_F_Mokejimaipagal1Gamtiniudujusk2" localSheetId="2">'Forma 4'!$BA$209</definedName>
    <definedName name="GDS013_F_Mokejimaipagal1Gamtiniudujuti2" localSheetId="2">'Forma 4'!$BC$209</definedName>
    <definedName name="GDS013_F_Mokejimaipagal1Gamtiniudujuti3" localSheetId="2">'Forma 4'!$BM$209</definedName>
    <definedName name="GDS013_F_Mokejimaipagal1Gamtiniudujuti4" localSheetId="2">'Forma 4'!$BN$209</definedName>
    <definedName name="GDS013_F_Mokejimaipagal1Garantinisgamt1" localSheetId="2">'Forma 4'!$BD$209</definedName>
    <definedName name="GDS013_F_Mokejimaipagal1Isviso1" localSheetId="2">'Forma 4'!$BT$209</definedName>
    <definedName name="GDS013_F_Mokejimaipagal1Kitossugamtini2" localSheetId="2">'Forma 4'!$BE$209</definedName>
    <definedName name="GDS013_F_Mokejimaipagal1Kitossugamtini3" localSheetId="2">'Forma 4'!$BH$209</definedName>
    <definedName name="GDS013_F_Mokejimaipagal1Kitossugamtini4" localSheetId="2">'Forma 4'!$BK$209</definedName>
    <definedName name="GDS013_F_Mokejimaipagal1Kitossugamtini5" localSheetId="2">'Forma 4'!$BO$209</definedName>
    <definedName name="GDS013_F_Mokejimaipagal1Nepaskirstytina1" localSheetId="2">'Forma 4'!$BS$209</definedName>
    <definedName name="GDS013_F_Mokejimaipagal1Paslaugaproduk1" localSheetId="2">'Forma 4'!$BR$209</definedName>
    <definedName name="GDS013_F_Mokejimaipagal1Paslaugaproduk2" localSheetId="2">'Forma 4'!$BQ$209</definedName>
    <definedName name="GDS013_F_Mokejimaipagal1Paslaugaproduk3" localSheetId="2">'Forma 4'!$BP$209</definedName>
    <definedName name="GDS013_F_Mokejimaipagal1Paslaugaproduk4" localSheetId="2">'Forma 4'!$BL$209</definedName>
    <definedName name="GDS013_F_Mokejimaipagal1Paslaugaproduk5" localSheetId="2">'Forma 4'!$BI$209</definedName>
    <definedName name="GDS013_F_Mokejimaipagal1Paslaugaproduk6" localSheetId="2">'Forma 4'!$BF$209</definedName>
    <definedName name="GDS013_F_Mokejimaipagal1Proc1" localSheetId="2">'Forma 4'!$E$209</definedName>
    <definedName name="GDS013_F_Mokejimaipagal1Proc10" localSheetId="2">'Forma 4'!$Z$209</definedName>
    <definedName name="GDS013_F_Mokejimaipagal1Proc11" localSheetId="2">'Forma 4'!$AB$209</definedName>
    <definedName name="GDS013_F_Mokejimaipagal1Proc12" localSheetId="2">'Forma 4'!$AD$209</definedName>
    <definedName name="GDS013_F_Mokejimaipagal1Proc13" localSheetId="2">'Forma 4'!$AG$209</definedName>
    <definedName name="GDS013_F_Mokejimaipagal1Proc14" localSheetId="2">'Forma 4'!$AI$209</definedName>
    <definedName name="GDS013_F_Mokejimaipagal1Proc15" localSheetId="2">'Forma 4'!$AK$209</definedName>
    <definedName name="GDS013_F_Mokejimaipagal1Proc16" localSheetId="2">'Forma 4'!$AN$209</definedName>
    <definedName name="GDS013_F_Mokejimaipagal1Proc17" localSheetId="2">'Forma 4'!$AP$209</definedName>
    <definedName name="GDS013_F_Mokejimaipagal1Proc18" localSheetId="2">'Forma 4'!$AR$209</definedName>
    <definedName name="GDS013_F_Mokejimaipagal1Proc19" localSheetId="2">'Forma 4'!$AU$209</definedName>
    <definedName name="GDS013_F_Mokejimaipagal1Proc2" localSheetId="2">'Forma 4'!$G$209</definedName>
    <definedName name="GDS013_F_Mokejimaipagal1Proc20" localSheetId="2">'Forma 4'!$AW$209</definedName>
    <definedName name="GDS013_F_Mokejimaipagal1Proc21" localSheetId="2">'Forma 4'!$AY$209</definedName>
    <definedName name="GDS013_F_Mokejimaipagal1Proc3" localSheetId="2">'Forma 4'!$I$209</definedName>
    <definedName name="GDS013_F_Mokejimaipagal1Proc4" localSheetId="2">'Forma 4'!$L$209</definedName>
    <definedName name="GDS013_F_Mokejimaipagal1Proc5" localSheetId="2">'Forma 4'!$N$209</definedName>
    <definedName name="GDS013_F_Mokejimaipagal1Proc6" localSheetId="2">'Forma 4'!$P$209</definedName>
    <definedName name="GDS013_F_Mokejimaipagal1Proc7" localSheetId="2">'Forma 4'!$S$209</definedName>
    <definedName name="GDS013_F_Mokejimaipagal1Proc8" localSheetId="2">'Forma 4'!$U$209</definedName>
    <definedName name="GDS013_F_Mokejimaipagal1Proc9" localSheetId="2">'Forma 4'!$W$209</definedName>
    <definedName name="GDS013_F_Mokesciovertsa1Balansavimasga2" localSheetId="2">'Forma 4'!$BB$141</definedName>
    <definedName name="GDS013_F_Mokesciovertsa1Eur1" localSheetId="2">'Forma 4'!$D$141</definedName>
    <definedName name="GDS013_F_Mokesciovertsa1Eur10" localSheetId="2">'Forma 4'!$T$141</definedName>
    <definedName name="GDS013_F_Mokesciovertsa1Eur11" localSheetId="2">'Forma 4'!$V$141</definedName>
    <definedName name="GDS013_F_Mokesciovertsa1Eur12" localSheetId="2">'Forma 4'!$X$141</definedName>
    <definedName name="GDS013_F_Mokesciovertsa1Eur13" localSheetId="2">'Forma 4'!$Y$141</definedName>
    <definedName name="GDS013_F_Mokesciovertsa1Eur14" localSheetId="2">'Forma 4'!$AA$141</definedName>
    <definedName name="GDS013_F_Mokesciovertsa1Eur15" localSheetId="2">'Forma 4'!$AC$141</definedName>
    <definedName name="GDS013_F_Mokesciovertsa1Eur16" localSheetId="2">'Forma 4'!$AE$141</definedName>
    <definedName name="GDS013_F_Mokesciovertsa1Eur17" localSheetId="2">'Forma 4'!$AF$141</definedName>
    <definedName name="GDS013_F_Mokesciovertsa1Eur18" localSheetId="2">'Forma 4'!$AH$141</definedName>
    <definedName name="GDS013_F_Mokesciovertsa1Eur19" localSheetId="2">'Forma 4'!$AJ$141</definedName>
    <definedName name="GDS013_F_Mokesciovertsa1Eur2" localSheetId="2">'Forma 4'!$F$141</definedName>
    <definedName name="GDS013_F_Mokesciovertsa1Eur20" localSheetId="2">'Forma 4'!$AL$141</definedName>
    <definedName name="GDS013_F_Mokesciovertsa1Eur21" localSheetId="2">'Forma 4'!$AM$141</definedName>
    <definedName name="GDS013_F_Mokesciovertsa1Eur22" localSheetId="2">'Forma 4'!$AO$141</definedName>
    <definedName name="GDS013_F_Mokesciovertsa1Eur23" localSheetId="2">'Forma 4'!$AQ$141</definedName>
    <definedName name="GDS013_F_Mokesciovertsa1Eur24" localSheetId="2">'Forma 4'!$AS$141</definedName>
    <definedName name="GDS013_F_Mokesciovertsa1Eur25" localSheetId="2">'Forma 4'!$AT$141</definedName>
    <definedName name="GDS013_F_Mokesciovertsa1Eur26" localSheetId="2">'Forma 4'!$AV$141</definedName>
    <definedName name="GDS013_F_Mokesciovertsa1Eur27" localSheetId="2">'Forma 4'!$AX$141</definedName>
    <definedName name="GDS013_F_Mokesciovertsa1Eur28" localSheetId="2">'Forma 4'!$AZ$141</definedName>
    <definedName name="GDS013_F_Mokesciovertsa1Eur3" localSheetId="2">'Forma 4'!$H$141</definedName>
    <definedName name="GDS013_F_Mokesciovertsa1Eur4" localSheetId="2">'Forma 4'!$J$141</definedName>
    <definedName name="GDS013_F_Mokesciovertsa1Eur5" localSheetId="2">'Forma 4'!$K$141</definedName>
    <definedName name="GDS013_F_Mokesciovertsa1Eur6" localSheetId="2">'Forma 4'!$M$141</definedName>
    <definedName name="GDS013_F_Mokesciovertsa1Eur7" localSheetId="2">'Forma 4'!$O$141</definedName>
    <definedName name="GDS013_F_Mokesciovertsa1Eur8" localSheetId="2">'Forma 4'!$Q$141</definedName>
    <definedName name="GDS013_F_Mokesciovertsa1Eur9" localSheetId="2">'Forma 4'!$R$141</definedName>
    <definedName name="GDS013_F_Mokesciovertsa1Gamtiniudujula3" localSheetId="2">'Forma 4'!$BJ$141</definedName>
    <definedName name="GDS013_F_Mokesciovertsa1Gamtiniudujupa2" localSheetId="2">'Forma 4'!$BG$141</definedName>
    <definedName name="GDS013_F_Mokesciovertsa1Gamtiniudujusk2" localSheetId="2">'Forma 4'!$BA$141</definedName>
    <definedName name="GDS013_F_Mokesciovertsa1Gamtiniudujuti2" localSheetId="2">'Forma 4'!$BC$141</definedName>
    <definedName name="GDS013_F_Mokesciovertsa1Gamtiniudujuti3" localSheetId="2">'Forma 4'!$BM$141</definedName>
    <definedName name="GDS013_F_Mokesciovertsa1Gamtiniudujuti4" localSheetId="2">'Forma 4'!$BN$141</definedName>
    <definedName name="GDS013_F_Mokesciovertsa1Garantinisgamt1" localSheetId="2">'Forma 4'!$BD$141</definedName>
    <definedName name="GDS013_F_Mokesciovertsa1Isviso1" localSheetId="2">'Forma 4'!$BT$141</definedName>
    <definedName name="GDS013_F_Mokesciovertsa1Kitossugamtini2" localSheetId="2">'Forma 4'!$BE$141</definedName>
    <definedName name="GDS013_F_Mokesciovertsa1Kitossugamtini3" localSheetId="2">'Forma 4'!$BH$141</definedName>
    <definedName name="GDS013_F_Mokesciovertsa1Kitossugamtini4" localSheetId="2">'Forma 4'!$BK$141</definedName>
    <definedName name="GDS013_F_Mokesciovertsa1Kitossugamtini5" localSheetId="2">'Forma 4'!$BO$141</definedName>
    <definedName name="GDS013_F_Mokesciovertsa1Nepaskirstytina1" localSheetId="2">'Forma 4'!$BS$141</definedName>
    <definedName name="GDS013_F_Mokesciovertsa1Paslaugaproduk1" localSheetId="2">'Forma 4'!$BR$141</definedName>
    <definedName name="GDS013_F_Mokesciovertsa1Paslaugaproduk2" localSheetId="2">'Forma 4'!$BQ$141</definedName>
    <definedName name="GDS013_F_Mokesciovertsa1Paslaugaproduk3" localSheetId="2">'Forma 4'!$BP$141</definedName>
    <definedName name="GDS013_F_Mokesciovertsa1Paslaugaproduk4" localSheetId="2">'Forma 4'!$BL$141</definedName>
    <definedName name="GDS013_F_Mokesciovertsa1Paslaugaproduk5" localSheetId="2">'Forma 4'!$BI$141</definedName>
    <definedName name="GDS013_F_Mokesciovertsa1Paslaugaproduk6" localSheetId="2">'Forma 4'!$BF$141</definedName>
    <definedName name="GDS013_F_Mokesciovertsa1Proc1" localSheetId="2">'Forma 4'!$E$141</definedName>
    <definedName name="GDS013_F_Mokesciovertsa1Proc10" localSheetId="2">'Forma 4'!$Z$141</definedName>
    <definedName name="GDS013_F_Mokesciovertsa1Proc11" localSheetId="2">'Forma 4'!$AB$141</definedName>
    <definedName name="GDS013_F_Mokesciovertsa1Proc12" localSheetId="2">'Forma 4'!$AD$141</definedName>
    <definedName name="GDS013_F_Mokesciovertsa1Proc13" localSheetId="2">'Forma 4'!$AG$141</definedName>
    <definedName name="GDS013_F_Mokesciovertsa1Proc14" localSheetId="2">'Forma 4'!$AI$141</definedName>
    <definedName name="GDS013_F_Mokesciovertsa1Proc15" localSheetId="2">'Forma 4'!$AK$141</definedName>
    <definedName name="GDS013_F_Mokesciovertsa1Proc16" localSheetId="2">'Forma 4'!$AN$141</definedName>
    <definedName name="GDS013_F_Mokesciovertsa1Proc17" localSheetId="2">'Forma 4'!$AP$141</definedName>
    <definedName name="GDS013_F_Mokesciovertsa1Proc18" localSheetId="2">'Forma 4'!$AR$141</definedName>
    <definedName name="GDS013_F_Mokesciovertsa1Proc19" localSheetId="2">'Forma 4'!$AU$141</definedName>
    <definedName name="GDS013_F_Mokesciovertsa1Proc2" localSheetId="2">'Forma 4'!$G$141</definedName>
    <definedName name="GDS013_F_Mokesciovertsa1Proc20" localSheetId="2">'Forma 4'!$AW$141</definedName>
    <definedName name="GDS013_F_Mokesciovertsa1Proc21" localSheetId="2">'Forma 4'!$AY$141</definedName>
    <definedName name="GDS013_F_Mokesciovertsa1Proc3" localSheetId="2">'Forma 4'!$I$141</definedName>
    <definedName name="GDS013_F_Mokesciovertsa1Proc4" localSheetId="2">'Forma 4'!$L$141</definedName>
    <definedName name="GDS013_F_Mokesciovertsa1Proc5" localSheetId="2">'Forma 4'!$N$141</definedName>
    <definedName name="GDS013_F_Mokesciovertsa1Proc6" localSheetId="2">'Forma 4'!$P$141</definedName>
    <definedName name="GDS013_F_Mokesciovertsa1Proc7" localSheetId="2">'Forma 4'!$S$141</definedName>
    <definedName name="GDS013_F_Mokesciovertsa1Proc8" localSheetId="2">'Forma 4'!$U$141</definedName>
    <definedName name="GDS013_F_Mokesciovertsa1Proc9" localSheetId="2">'Forma 4'!$W$141</definedName>
    <definedName name="GDS013_F_Mokesciusanaud1Balansavimasga2" localSheetId="2">'Forma 4'!$BB$135</definedName>
    <definedName name="GDS013_F_Mokesciusanaud1Eur1" localSheetId="2">'Forma 4'!$D$135</definedName>
    <definedName name="GDS013_F_Mokesciusanaud1Eur10" localSheetId="2">'Forma 4'!$T$135</definedName>
    <definedName name="GDS013_F_Mokesciusanaud1Eur11" localSheetId="2">'Forma 4'!$V$135</definedName>
    <definedName name="GDS013_F_Mokesciusanaud1Eur12" localSheetId="2">'Forma 4'!$X$135</definedName>
    <definedName name="GDS013_F_Mokesciusanaud1Eur13" localSheetId="2">'Forma 4'!$Y$135</definedName>
    <definedName name="GDS013_F_Mokesciusanaud1Eur14" localSheetId="2">'Forma 4'!$AA$135</definedName>
    <definedName name="GDS013_F_Mokesciusanaud1Eur15" localSheetId="2">'Forma 4'!$AC$135</definedName>
    <definedName name="GDS013_F_Mokesciusanaud1Eur16" localSheetId="2">'Forma 4'!$AE$135</definedName>
    <definedName name="GDS013_F_Mokesciusanaud1Eur17" localSheetId="2">'Forma 4'!$AF$135</definedName>
    <definedName name="GDS013_F_Mokesciusanaud1Eur18" localSheetId="2">'Forma 4'!$AH$135</definedName>
    <definedName name="GDS013_F_Mokesciusanaud1Eur19" localSheetId="2">'Forma 4'!$AJ$135</definedName>
    <definedName name="GDS013_F_Mokesciusanaud1Eur2" localSheetId="2">'Forma 4'!$F$135</definedName>
    <definedName name="GDS013_F_Mokesciusanaud1Eur20" localSheetId="2">'Forma 4'!$AL$135</definedName>
    <definedName name="GDS013_F_Mokesciusanaud1Eur21" localSheetId="2">'Forma 4'!$AM$135</definedName>
    <definedName name="GDS013_F_Mokesciusanaud1Eur22" localSheetId="2">'Forma 4'!$AO$135</definedName>
    <definedName name="GDS013_F_Mokesciusanaud1Eur23" localSheetId="2">'Forma 4'!$AQ$135</definedName>
    <definedName name="GDS013_F_Mokesciusanaud1Eur24" localSheetId="2">'Forma 4'!$AS$135</definedName>
    <definedName name="GDS013_F_Mokesciusanaud1Eur25" localSheetId="2">'Forma 4'!$AT$135</definedName>
    <definedName name="GDS013_F_Mokesciusanaud1Eur26" localSheetId="2">'Forma 4'!$AV$135</definedName>
    <definedName name="GDS013_F_Mokesciusanaud1Eur27" localSheetId="2">'Forma 4'!$AX$135</definedName>
    <definedName name="GDS013_F_Mokesciusanaud1Eur28" localSheetId="2">'Forma 4'!$AZ$135</definedName>
    <definedName name="GDS013_F_Mokesciusanaud1Eur3" localSheetId="2">'Forma 4'!$H$135</definedName>
    <definedName name="GDS013_F_Mokesciusanaud1Eur4" localSheetId="2">'Forma 4'!$J$135</definedName>
    <definedName name="GDS013_F_Mokesciusanaud1Eur5" localSheetId="2">'Forma 4'!$K$135</definedName>
    <definedName name="GDS013_F_Mokesciusanaud1Eur6" localSheetId="2">'Forma 4'!$M$135</definedName>
    <definedName name="GDS013_F_Mokesciusanaud1Eur7" localSheetId="2">'Forma 4'!$O$135</definedName>
    <definedName name="GDS013_F_Mokesciusanaud1Eur8" localSheetId="2">'Forma 4'!$Q$135</definedName>
    <definedName name="GDS013_F_Mokesciusanaud1Eur9" localSheetId="2">'Forma 4'!$R$135</definedName>
    <definedName name="GDS013_F_Mokesciusanaud1Gamtiniudujula3" localSheetId="2">'Forma 4'!$BJ$135</definedName>
    <definedName name="GDS013_F_Mokesciusanaud1Gamtiniudujupa2" localSheetId="2">'Forma 4'!$BG$135</definedName>
    <definedName name="GDS013_F_Mokesciusanaud1Gamtiniudujusk2" localSheetId="2">'Forma 4'!$BA$135</definedName>
    <definedName name="GDS013_F_Mokesciusanaud1Gamtiniudujuti2" localSheetId="2">'Forma 4'!$BC$135</definedName>
    <definedName name="GDS013_F_Mokesciusanaud1Gamtiniudujuti3" localSheetId="2">'Forma 4'!$BM$135</definedName>
    <definedName name="GDS013_F_Mokesciusanaud1Gamtiniudujuti4" localSheetId="2">'Forma 4'!$BN$135</definedName>
    <definedName name="GDS013_F_Mokesciusanaud1Garantinisgamt1" localSheetId="2">'Forma 4'!$BD$135</definedName>
    <definedName name="GDS013_F_Mokesciusanaud1Isviso1" localSheetId="2">'Forma 4'!$BT$135</definedName>
    <definedName name="GDS013_F_Mokesciusanaud1Kitossugamtini2" localSheetId="2">'Forma 4'!$BE$135</definedName>
    <definedName name="GDS013_F_Mokesciusanaud1Kitossugamtini3" localSheetId="2">'Forma 4'!$BH$135</definedName>
    <definedName name="GDS013_F_Mokesciusanaud1Kitossugamtini4" localSheetId="2">'Forma 4'!$BK$135</definedName>
    <definedName name="GDS013_F_Mokesciusanaud1Kitossugamtini5" localSheetId="2">'Forma 4'!$BO$135</definedName>
    <definedName name="GDS013_F_Mokesciusanaud1Nepaskirstytina1" localSheetId="2">'Forma 4'!$BS$135</definedName>
    <definedName name="GDS013_F_Mokesciusanaud1Paslaugaproduk1" localSheetId="2">'Forma 4'!$BR$135</definedName>
    <definedName name="GDS013_F_Mokesciusanaud1Paslaugaproduk2" localSheetId="2">'Forma 4'!$BQ$135</definedName>
    <definedName name="GDS013_F_Mokesciusanaud1Paslaugaproduk3" localSheetId="2">'Forma 4'!$BP$135</definedName>
    <definedName name="GDS013_F_Mokesciusanaud1Paslaugaproduk4" localSheetId="2">'Forma 4'!$BL$135</definedName>
    <definedName name="GDS013_F_Mokesciusanaud1Paslaugaproduk5" localSheetId="2">'Forma 4'!$BI$135</definedName>
    <definedName name="GDS013_F_Mokesciusanaud1Paslaugaproduk6" localSheetId="2">'Forma 4'!$BF$135</definedName>
    <definedName name="GDS013_F_Mokesciusanaud1Proc1" localSheetId="2">'Forma 4'!$E$135</definedName>
    <definedName name="GDS013_F_Mokesciusanaud1Proc10" localSheetId="2">'Forma 4'!$Z$135</definedName>
    <definedName name="GDS013_F_Mokesciusanaud1Proc11" localSheetId="2">'Forma 4'!$AB$135</definedName>
    <definedName name="GDS013_F_Mokesciusanaud1Proc12" localSheetId="2">'Forma 4'!$AD$135</definedName>
    <definedName name="GDS013_F_Mokesciusanaud1Proc13" localSheetId="2">'Forma 4'!$AG$135</definedName>
    <definedName name="GDS013_F_Mokesciusanaud1Proc14" localSheetId="2">'Forma 4'!$AI$135</definedName>
    <definedName name="GDS013_F_Mokesciusanaud1Proc15" localSheetId="2">'Forma 4'!$AK$135</definedName>
    <definedName name="GDS013_F_Mokesciusanaud1Proc16" localSheetId="2">'Forma 4'!$AN$135</definedName>
    <definedName name="GDS013_F_Mokesciusanaud1Proc17" localSheetId="2">'Forma 4'!$AP$135</definedName>
    <definedName name="GDS013_F_Mokesciusanaud1Proc18" localSheetId="2">'Forma 4'!$AR$135</definedName>
    <definedName name="GDS013_F_Mokesciusanaud1Proc19" localSheetId="2">'Forma 4'!$AU$135</definedName>
    <definedName name="GDS013_F_Mokesciusanaud1Proc2" localSheetId="2">'Forma 4'!$G$135</definedName>
    <definedName name="GDS013_F_Mokesciusanaud1Proc20" localSheetId="2">'Forma 4'!$AW$135</definedName>
    <definedName name="GDS013_F_Mokesciusanaud1Proc21" localSheetId="2">'Forma 4'!$AY$135</definedName>
    <definedName name="GDS013_F_Mokesciusanaud1Proc3" localSheetId="2">'Forma 4'!$I$135</definedName>
    <definedName name="GDS013_F_Mokesciusanaud1Proc4" localSheetId="2">'Forma 4'!$L$135</definedName>
    <definedName name="GDS013_F_Mokesciusanaud1Proc5" localSheetId="2">'Forma 4'!$N$135</definedName>
    <definedName name="GDS013_F_Mokesciusanaud1Proc6" localSheetId="2">'Forma 4'!$P$135</definedName>
    <definedName name="GDS013_F_Mokesciusanaud1Proc7" localSheetId="2">'Forma 4'!$S$135</definedName>
    <definedName name="GDS013_F_Mokesciusanaud1Proc8" localSheetId="2">'Forma 4'!$U$135</definedName>
    <definedName name="GDS013_F_Mokesciusanaud1Proc9" localSheetId="2">'Forma 4'!$W$135</definedName>
    <definedName name="GDS013_F_Mokymukvalifik1Balansavimasga2" localSheetId="2">'Forma 4'!$BB$121</definedName>
    <definedName name="GDS013_F_Mokymukvalifik1Eur1" localSheetId="2">'Forma 4'!$D$121</definedName>
    <definedName name="GDS013_F_Mokymukvalifik1Eur10" localSheetId="2">'Forma 4'!$T$121</definedName>
    <definedName name="GDS013_F_Mokymukvalifik1Eur11" localSheetId="2">'Forma 4'!$V$121</definedName>
    <definedName name="GDS013_F_Mokymukvalifik1Eur12" localSheetId="2">'Forma 4'!$X$121</definedName>
    <definedName name="GDS013_F_Mokymukvalifik1Eur13" localSheetId="2">'Forma 4'!$Y$121</definedName>
    <definedName name="GDS013_F_Mokymukvalifik1Eur14" localSheetId="2">'Forma 4'!$AA$121</definedName>
    <definedName name="GDS013_F_Mokymukvalifik1Eur15" localSheetId="2">'Forma 4'!$AC$121</definedName>
    <definedName name="GDS013_F_Mokymukvalifik1Eur16" localSheetId="2">'Forma 4'!$AE$121</definedName>
    <definedName name="GDS013_F_Mokymukvalifik1Eur17" localSheetId="2">'Forma 4'!$AF$121</definedName>
    <definedName name="GDS013_F_Mokymukvalifik1Eur18" localSheetId="2">'Forma 4'!$AH$121</definedName>
    <definedName name="GDS013_F_Mokymukvalifik1Eur19" localSheetId="2">'Forma 4'!$AJ$121</definedName>
    <definedName name="GDS013_F_Mokymukvalifik1Eur2" localSheetId="2">'Forma 4'!$F$121</definedName>
    <definedName name="GDS013_F_Mokymukvalifik1Eur20" localSheetId="2">'Forma 4'!$AL$121</definedName>
    <definedName name="GDS013_F_Mokymukvalifik1Eur21" localSheetId="2">'Forma 4'!$AM$121</definedName>
    <definedName name="GDS013_F_Mokymukvalifik1Eur22" localSheetId="2">'Forma 4'!$AO$121</definedName>
    <definedName name="GDS013_F_Mokymukvalifik1Eur23" localSheetId="2">'Forma 4'!$AQ$121</definedName>
    <definedName name="GDS013_F_Mokymukvalifik1Eur24" localSheetId="2">'Forma 4'!$AS$121</definedName>
    <definedName name="GDS013_F_Mokymukvalifik1Eur25" localSheetId="2">'Forma 4'!$AT$121</definedName>
    <definedName name="GDS013_F_Mokymukvalifik1Eur26" localSheetId="2">'Forma 4'!$AV$121</definedName>
    <definedName name="GDS013_F_Mokymukvalifik1Eur27" localSheetId="2">'Forma 4'!$AX$121</definedName>
    <definedName name="GDS013_F_Mokymukvalifik1Eur28" localSheetId="2">'Forma 4'!$AZ$121</definedName>
    <definedName name="GDS013_F_Mokymukvalifik1Eur3" localSheetId="2">'Forma 4'!$H$121</definedName>
    <definedName name="GDS013_F_Mokymukvalifik1Eur4" localSheetId="2">'Forma 4'!$J$121</definedName>
    <definedName name="GDS013_F_Mokymukvalifik1Eur5" localSheetId="2">'Forma 4'!$K$121</definedName>
    <definedName name="GDS013_F_Mokymukvalifik1Eur6" localSheetId="2">'Forma 4'!$M$121</definedName>
    <definedName name="GDS013_F_Mokymukvalifik1Eur7" localSheetId="2">'Forma 4'!$O$121</definedName>
    <definedName name="GDS013_F_Mokymukvalifik1Eur8" localSheetId="2">'Forma 4'!$Q$121</definedName>
    <definedName name="GDS013_F_Mokymukvalifik1Eur9" localSheetId="2">'Forma 4'!$R$121</definedName>
    <definedName name="GDS013_F_Mokymukvalifik1Gamtiniudujula3" localSheetId="2">'Forma 4'!$BJ$121</definedName>
    <definedName name="GDS013_F_Mokymukvalifik1Gamtiniudujupa2" localSheetId="2">'Forma 4'!$BG$121</definedName>
    <definedName name="GDS013_F_Mokymukvalifik1Gamtiniudujusk2" localSheetId="2">'Forma 4'!$BA$121</definedName>
    <definedName name="GDS013_F_Mokymukvalifik1Gamtiniudujuti2" localSheetId="2">'Forma 4'!$BC$121</definedName>
    <definedName name="GDS013_F_Mokymukvalifik1Gamtiniudujuti3" localSheetId="2">'Forma 4'!$BM$121</definedName>
    <definedName name="GDS013_F_Mokymukvalifik1Gamtiniudujuti4" localSheetId="2">'Forma 4'!$BN$121</definedName>
    <definedName name="GDS013_F_Mokymukvalifik1Garantinisgamt1" localSheetId="2">'Forma 4'!$BD$121</definedName>
    <definedName name="GDS013_F_Mokymukvalifik1Isviso1" localSheetId="2">'Forma 4'!$BT$121</definedName>
    <definedName name="GDS013_F_Mokymukvalifik1Kitossugamtini2" localSheetId="2">'Forma 4'!$BE$121</definedName>
    <definedName name="GDS013_F_Mokymukvalifik1Kitossugamtini3" localSheetId="2">'Forma 4'!$BH$121</definedName>
    <definedName name="GDS013_F_Mokymukvalifik1Kitossugamtini4" localSheetId="2">'Forma 4'!$BK$121</definedName>
    <definedName name="GDS013_F_Mokymukvalifik1Kitossugamtini5" localSheetId="2">'Forma 4'!$BO$121</definedName>
    <definedName name="GDS013_F_Mokymukvalifik1Nepaskirstytina1" localSheetId="2">'Forma 4'!$BS$121</definedName>
    <definedName name="GDS013_F_Mokymukvalifik1Paslaugaproduk1" localSheetId="2">'Forma 4'!$BR$121</definedName>
    <definedName name="GDS013_F_Mokymukvalifik1Paslaugaproduk2" localSheetId="2">'Forma 4'!$BQ$121</definedName>
    <definedName name="GDS013_F_Mokymukvalifik1Paslaugaproduk3" localSheetId="2">'Forma 4'!$BP$121</definedName>
    <definedName name="GDS013_F_Mokymukvalifik1Paslaugaproduk4" localSheetId="2">'Forma 4'!$BL$121</definedName>
    <definedName name="GDS013_F_Mokymukvalifik1Paslaugaproduk5" localSheetId="2">'Forma 4'!$BI$121</definedName>
    <definedName name="GDS013_F_Mokymukvalifik1Paslaugaproduk6" localSheetId="2">'Forma 4'!$BF$121</definedName>
    <definedName name="GDS013_F_Mokymukvalifik1Proc1" localSheetId="2">'Forma 4'!$E$121</definedName>
    <definedName name="GDS013_F_Mokymukvalifik1Proc10" localSheetId="2">'Forma 4'!$Z$121</definedName>
    <definedName name="GDS013_F_Mokymukvalifik1Proc11" localSheetId="2">'Forma 4'!$AB$121</definedName>
    <definedName name="GDS013_F_Mokymukvalifik1Proc12" localSheetId="2">'Forma 4'!$AD$121</definedName>
    <definedName name="GDS013_F_Mokymukvalifik1Proc13" localSheetId="2">'Forma 4'!$AG$121</definedName>
    <definedName name="GDS013_F_Mokymukvalifik1Proc14" localSheetId="2">'Forma 4'!$AI$121</definedName>
    <definedName name="GDS013_F_Mokymukvalifik1Proc15" localSheetId="2">'Forma 4'!$AK$121</definedName>
    <definedName name="GDS013_F_Mokymukvalifik1Proc16" localSheetId="2">'Forma 4'!$AN$121</definedName>
    <definedName name="GDS013_F_Mokymukvalifik1Proc17" localSheetId="2">'Forma 4'!$AP$121</definedName>
    <definedName name="GDS013_F_Mokymukvalifik1Proc18" localSheetId="2">'Forma 4'!$AR$121</definedName>
    <definedName name="GDS013_F_Mokymukvalifik1Proc19" localSheetId="2">'Forma 4'!$AU$121</definedName>
    <definedName name="GDS013_F_Mokymukvalifik1Proc2" localSheetId="2">'Forma 4'!$G$121</definedName>
    <definedName name="GDS013_F_Mokymukvalifik1Proc20" localSheetId="2">'Forma 4'!$AW$121</definedName>
    <definedName name="GDS013_F_Mokymukvalifik1Proc21" localSheetId="2">'Forma 4'!$AY$121</definedName>
    <definedName name="GDS013_F_Mokymukvalifik1Proc3" localSheetId="2">'Forma 4'!$I$121</definedName>
    <definedName name="GDS013_F_Mokymukvalifik1Proc4" localSheetId="2">'Forma 4'!$L$121</definedName>
    <definedName name="GDS013_F_Mokymukvalifik1Proc5" localSheetId="2">'Forma 4'!$N$121</definedName>
    <definedName name="GDS013_F_Mokymukvalifik1Proc6" localSheetId="2">'Forma 4'!$P$121</definedName>
    <definedName name="GDS013_F_Mokymukvalifik1Proc7" localSheetId="2">'Forma 4'!$S$121</definedName>
    <definedName name="GDS013_F_Mokymukvalifik1Proc8" localSheetId="2">'Forma 4'!$U$121</definedName>
    <definedName name="GDS013_F_Mokymukvalifik1Proc9" localSheetId="2">'Forma 4'!$W$121</definedName>
    <definedName name="GDS013_F_Narystesstojam1Balansavimasga2" localSheetId="2">'Forma 4'!$BB$207</definedName>
    <definedName name="GDS013_F_Narystesstojam1Eur1" localSheetId="2">'Forma 4'!$D$207</definedName>
    <definedName name="GDS013_F_Narystesstojam1Eur10" localSheetId="2">'Forma 4'!$T$207</definedName>
    <definedName name="GDS013_F_Narystesstojam1Eur11" localSheetId="2">'Forma 4'!$V$207</definedName>
    <definedName name="GDS013_F_Narystesstojam1Eur12" localSheetId="2">'Forma 4'!$X$207</definedName>
    <definedName name="GDS013_F_Narystesstojam1Eur13" localSheetId="2">'Forma 4'!$Y$207</definedName>
    <definedName name="GDS013_F_Narystesstojam1Eur14" localSheetId="2">'Forma 4'!$AA$207</definedName>
    <definedName name="GDS013_F_Narystesstojam1Eur15" localSheetId="2">'Forma 4'!$AC$207</definedName>
    <definedName name="GDS013_F_Narystesstojam1Eur16" localSheetId="2">'Forma 4'!$AE$207</definedName>
    <definedName name="GDS013_F_Narystesstojam1Eur17" localSheetId="2">'Forma 4'!$AF$207</definedName>
    <definedName name="GDS013_F_Narystesstojam1Eur18" localSheetId="2">'Forma 4'!$AH$207</definedName>
    <definedName name="GDS013_F_Narystesstojam1Eur19" localSheetId="2">'Forma 4'!$AJ$207</definedName>
    <definedName name="GDS013_F_Narystesstojam1Eur2" localSheetId="2">'Forma 4'!$F$207</definedName>
    <definedName name="GDS013_F_Narystesstojam1Eur20" localSheetId="2">'Forma 4'!$AL$207</definedName>
    <definedName name="GDS013_F_Narystesstojam1Eur21" localSheetId="2">'Forma 4'!$AM$207</definedName>
    <definedName name="GDS013_F_Narystesstojam1Eur22" localSheetId="2">'Forma 4'!$AO$207</definedName>
    <definedName name="GDS013_F_Narystesstojam1Eur23" localSheetId="2">'Forma 4'!$AQ$207</definedName>
    <definedName name="GDS013_F_Narystesstojam1Eur24" localSheetId="2">'Forma 4'!$AS$207</definedName>
    <definedName name="GDS013_F_Narystesstojam1Eur25" localSheetId="2">'Forma 4'!$AT$207</definedName>
    <definedName name="GDS013_F_Narystesstojam1Eur26" localSheetId="2">'Forma 4'!$AV$207</definedName>
    <definedName name="GDS013_F_Narystesstojam1Eur27" localSheetId="2">'Forma 4'!$AX$207</definedName>
    <definedName name="GDS013_F_Narystesstojam1Eur28" localSheetId="2">'Forma 4'!$AZ$207</definedName>
    <definedName name="GDS013_F_Narystesstojam1Eur3" localSheetId="2">'Forma 4'!$H$207</definedName>
    <definedName name="GDS013_F_Narystesstojam1Eur4" localSheetId="2">'Forma 4'!$J$207</definedName>
    <definedName name="GDS013_F_Narystesstojam1Eur5" localSheetId="2">'Forma 4'!$K$207</definedName>
    <definedName name="GDS013_F_Narystesstojam1Eur6" localSheetId="2">'Forma 4'!$M$207</definedName>
    <definedName name="GDS013_F_Narystesstojam1Eur7" localSheetId="2">'Forma 4'!$O$207</definedName>
    <definedName name="GDS013_F_Narystesstojam1Eur8" localSheetId="2">'Forma 4'!$Q$207</definedName>
    <definedName name="GDS013_F_Narystesstojam1Eur9" localSheetId="2">'Forma 4'!$R$207</definedName>
    <definedName name="GDS013_F_Narystesstojam1Gamtiniudujula3" localSheetId="2">'Forma 4'!$BJ$207</definedName>
    <definedName name="GDS013_F_Narystesstojam1Gamtiniudujupa2" localSheetId="2">'Forma 4'!$BG$207</definedName>
    <definedName name="GDS013_F_Narystesstojam1Gamtiniudujusk2" localSheetId="2">'Forma 4'!$BA$207</definedName>
    <definedName name="GDS013_F_Narystesstojam1Gamtiniudujuti2" localSheetId="2">'Forma 4'!$BC$207</definedName>
    <definedName name="GDS013_F_Narystesstojam1Gamtiniudujuti3" localSheetId="2">'Forma 4'!$BM$207</definedName>
    <definedName name="GDS013_F_Narystesstojam1Gamtiniudujuti4" localSheetId="2">'Forma 4'!$BN$207</definedName>
    <definedName name="GDS013_F_Narystesstojam1Garantinisgamt1" localSheetId="2">'Forma 4'!$BD$207</definedName>
    <definedName name="GDS013_F_Narystesstojam1Isviso1" localSheetId="2">'Forma 4'!$BT$207</definedName>
    <definedName name="GDS013_F_Narystesstojam1Kitossugamtini2" localSheetId="2">'Forma 4'!$BE$207</definedName>
    <definedName name="GDS013_F_Narystesstojam1Kitossugamtini3" localSheetId="2">'Forma 4'!$BH$207</definedName>
    <definedName name="GDS013_F_Narystesstojam1Kitossugamtini4" localSheetId="2">'Forma 4'!$BK$207</definedName>
    <definedName name="GDS013_F_Narystesstojam1Kitossugamtini5" localSheetId="2">'Forma 4'!$BO$207</definedName>
    <definedName name="GDS013_F_Narystesstojam1Nepaskirstytina1" localSheetId="2">'Forma 4'!$BS$207</definedName>
    <definedName name="GDS013_F_Narystesstojam1Paslaugaproduk1" localSheetId="2">'Forma 4'!$BR$207</definedName>
    <definedName name="GDS013_F_Narystesstojam1Paslaugaproduk2" localSheetId="2">'Forma 4'!$BQ$207</definedName>
    <definedName name="GDS013_F_Narystesstojam1Paslaugaproduk3" localSheetId="2">'Forma 4'!$BP$207</definedName>
    <definedName name="GDS013_F_Narystesstojam1Paslaugaproduk4" localSheetId="2">'Forma 4'!$BL$207</definedName>
    <definedName name="GDS013_F_Narystesstojam1Paslaugaproduk5" localSheetId="2">'Forma 4'!$BI$207</definedName>
    <definedName name="GDS013_F_Narystesstojam1Paslaugaproduk6" localSheetId="2">'Forma 4'!$BF$207</definedName>
    <definedName name="GDS013_F_Narystesstojam1Proc1" localSheetId="2">'Forma 4'!$E$207</definedName>
    <definedName name="GDS013_F_Narystesstojam1Proc10" localSheetId="2">'Forma 4'!$Z$207</definedName>
    <definedName name="GDS013_F_Narystesstojam1Proc11" localSheetId="2">'Forma 4'!$AB$207</definedName>
    <definedName name="GDS013_F_Narystesstojam1Proc12" localSheetId="2">'Forma 4'!$AD$207</definedName>
    <definedName name="GDS013_F_Narystesstojam1Proc13" localSheetId="2">'Forma 4'!$AG$207</definedName>
    <definedName name="GDS013_F_Narystesstojam1Proc14" localSheetId="2">'Forma 4'!$AI$207</definedName>
    <definedName name="GDS013_F_Narystesstojam1Proc15" localSheetId="2">'Forma 4'!$AK$207</definedName>
    <definedName name="GDS013_F_Narystesstojam1Proc16" localSheetId="2">'Forma 4'!$AN$207</definedName>
    <definedName name="GDS013_F_Narystesstojam1Proc17" localSheetId="2">'Forma 4'!$AP$207</definedName>
    <definedName name="GDS013_F_Narystesstojam1Proc18" localSheetId="2">'Forma 4'!$AR$207</definedName>
    <definedName name="GDS013_F_Narystesstojam1Proc19" localSheetId="2">'Forma 4'!$AU$207</definedName>
    <definedName name="GDS013_F_Narystesstojam1Proc2" localSheetId="2">'Forma 4'!$G$207</definedName>
    <definedName name="GDS013_F_Narystesstojam1Proc20" localSheetId="2">'Forma 4'!$AW$207</definedName>
    <definedName name="GDS013_F_Narystesstojam1Proc21" localSheetId="2">'Forma 4'!$AY$207</definedName>
    <definedName name="GDS013_F_Narystesstojam1Proc3" localSheetId="2">'Forma 4'!$I$207</definedName>
    <definedName name="GDS013_F_Narystesstojam1Proc4" localSheetId="2">'Forma 4'!$L$207</definedName>
    <definedName name="GDS013_F_Narystesstojam1Proc5" localSheetId="2">'Forma 4'!$N$207</definedName>
    <definedName name="GDS013_F_Narystesstojam1Proc6" localSheetId="2">'Forma 4'!$P$207</definedName>
    <definedName name="GDS013_F_Narystesstojam1Proc7" localSheetId="2">'Forma 4'!$S$207</definedName>
    <definedName name="GDS013_F_Narystesstojam1Proc8" localSheetId="2">'Forma 4'!$U$207</definedName>
    <definedName name="GDS013_F_Narystesstojam1Proc9" localSheetId="2">'Forma 4'!$W$207</definedName>
    <definedName name="GDS013_F_Naujuvartotoju1Balansavimasga2" localSheetId="2">'Forma 4'!$BB$38</definedName>
    <definedName name="GDS013_F_Naujuvartotoju1Eur1" localSheetId="2">'Forma 4'!$D$38</definedName>
    <definedName name="GDS013_F_Naujuvartotoju1Eur10" localSheetId="2">'Forma 4'!$T$38</definedName>
    <definedName name="GDS013_F_Naujuvartotoju1Eur11" localSheetId="2">'Forma 4'!$V$38</definedName>
    <definedName name="GDS013_F_Naujuvartotoju1Eur12" localSheetId="2">'Forma 4'!$X$38</definedName>
    <definedName name="GDS013_F_Naujuvartotoju1Eur13" localSheetId="2">'Forma 4'!$Y$38</definedName>
    <definedName name="GDS013_F_Naujuvartotoju1Eur14" localSheetId="2">'Forma 4'!$AA$38</definedName>
    <definedName name="GDS013_F_Naujuvartotoju1Eur15" localSheetId="2">'Forma 4'!$AC$38</definedName>
    <definedName name="GDS013_F_Naujuvartotoju1Eur16" localSheetId="2">'Forma 4'!$AE$38</definedName>
    <definedName name="GDS013_F_Naujuvartotoju1Eur17" localSheetId="2">'Forma 4'!$AF$38</definedName>
    <definedName name="GDS013_F_Naujuvartotoju1Eur18" localSheetId="2">'Forma 4'!$AH$38</definedName>
    <definedName name="GDS013_F_Naujuvartotoju1Eur19" localSheetId="2">'Forma 4'!$AJ$38</definedName>
    <definedName name="GDS013_F_Naujuvartotoju1Eur2" localSheetId="2">'Forma 4'!$F$38</definedName>
    <definedName name="GDS013_F_Naujuvartotoju1Eur20" localSheetId="2">'Forma 4'!$AL$38</definedName>
    <definedName name="GDS013_F_Naujuvartotoju1Eur21" localSheetId="2">'Forma 4'!$AM$38</definedName>
    <definedName name="GDS013_F_Naujuvartotoju1Eur22" localSheetId="2">'Forma 4'!$AO$38</definedName>
    <definedName name="GDS013_F_Naujuvartotoju1Eur23" localSheetId="2">'Forma 4'!$AQ$38</definedName>
    <definedName name="GDS013_F_Naujuvartotoju1Eur24" localSheetId="2">'Forma 4'!$AS$38</definedName>
    <definedName name="GDS013_F_Naujuvartotoju1Eur25" localSheetId="2">'Forma 4'!$AT$38</definedName>
    <definedName name="GDS013_F_Naujuvartotoju1Eur26" localSheetId="2">'Forma 4'!$AV$38</definedName>
    <definedName name="GDS013_F_Naujuvartotoju1Eur27" localSheetId="2">'Forma 4'!$AX$38</definedName>
    <definedName name="GDS013_F_Naujuvartotoju1Eur28" localSheetId="2">'Forma 4'!$AZ$38</definedName>
    <definedName name="GDS013_F_Naujuvartotoju1Eur3" localSheetId="2">'Forma 4'!$H$38</definedName>
    <definedName name="GDS013_F_Naujuvartotoju1Eur4" localSheetId="2">'Forma 4'!$J$38</definedName>
    <definedName name="GDS013_F_Naujuvartotoju1Eur5" localSheetId="2">'Forma 4'!$K$38</definedName>
    <definedName name="GDS013_F_Naujuvartotoju1Eur6" localSheetId="2">'Forma 4'!$M$38</definedName>
    <definedName name="GDS013_F_Naujuvartotoju1Eur7" localSheetId="2">'Forma 4'!$O$38</definedName>
    <definedName name="GDS013_F_Naujuvartotoju1Eur8" localSheetId="2">'Forma 4'!$Q$38</definedName>
    <definedName name="GDS013_F_Naujuvartotoju1Eur9" localSheetId="2">'Forma 4'!$R$38</definedName>
    <definedName name="GDS013_F_Naujuvartotoju1Gamtiniudujula3" localSheetId="2">'Forma 4'!$BJ$38</definedName>
    <definedName name="GDS013_F_Naujuvartotoju1Gamtiniudujupa2" localSheetId="2">'Forma 4'!$BG$38</definedName>
    <definedName name="GDS013_F_Naujuvartotoju1Gamtiniudujusk2" localSheetId="2">'Forma 4'!$BA$38</definedName>
    <definedName name="GDS013_F_Naujuvartotoju1Gamtiniudujuti2" localSheetId="2">'Forma 4'!$BC$38</definedName>
    <definedName name="GDS013_F_Naujuvartotoju1Gamtiniudujuti3" localSheetId="2">'Forma 4'!$BM$38</definedName>
    <definedName name="GDS013_F_Naujuvartotoju1Gamtiniudujuti4" localSheetId="2">'Forma 4'!$BN$38</definedName>
    <definedName name="GDS013_F_Naujuvartotoju1Garantinisgamt1" localSheetId="2">'Forma 4'!$BD$38</definedName>
    <definedName name="GDS013_F_Naujuvartotoju1Isviso1" localSheetId="2">'Forma 4'!$BT$38</definedName>
    <definedName name="GDS013_F_Naujuvartotoju1Kitosnereguliu1" localSheetId="2">'Forma 4'!$BR$38</definedName>
    <definedName name="GDS013_F_Naujuvartotoju1Kitosreguliuoj1" localSheetId="2">'Forma 4'!$BQ$38</definedName>
    <definedName name="GDS013_F_Naujuvartotoju1Kitossugamtini2" localSheetId="2">'Forma 4'!$BE$38</definedName>
    <definedName name="GDS013_F_Naujuvartotoju1Kitossugamtini3" localSheetId="2">'Forma 4'!$BH$38</definedName>
    <definedName name="GDS013_F_Naujuvartotoju1Kitossugamtini4" localSheetId="2">'Forma 4'!$BK$38</definedName>
    <definedName name="GDS013_F_Naujuvartotoju1Kitossugamtini5" localSheetId="2">'Forma 4'!$BO$38</definedName>
    <definedName name="GDS013_F_Naujuvartotoju1Nepaskirstytina1" localSheetId="2">'Forma 4'!$BS$38</definedName>
    <definedName name="GDS013_F_Naujuvartotoju1Paslaugaproduk1" localSheetId="2">'Forma 4'!$BR$38</definedName>
    <definedName name="GDS013_F_Naujuvartotoju1Paslaugaproduk2" localSheetId="2">'Forma 4'!$BQ$38</definedName>
    <definedName name="GDS013_F_Naujuvartotoju1Paslaugaproduk3" localSheetId="2">'Forma 4'!$BP$38</definedName>
    <definedName name="GDS013_F_Naujuvartotoju1Paslaugaproduk4" localSheetId="2">'Forma 4'!$BL$38</definedName>
    <definedName name="GDS013_F_Naujuvartotoju1Paslaugaproduk5" localSheetId="2">'Forma 4'!$BI$38</definedName>
    <definedName name="GDS013_F_Naujuvartotoju1Paslaugaproduk6" localSheetId="2">'Forma 4'!$BF$38</definedName>
    <definedName name="GDS013_F_Naujuvartotoju1Proc1" localSheetId="2">'Forma 4'!$E$38</definedName>
    <definedName name="GDS013_F_Naujuvartotoju1Proc10" localSheetId="2">'Forma 4'!$Z$38</definedName>
    <definedName name="GDS013_F_Naujuvartotoju1Proc11" localSheetId="2">'Forma 4'!$AB$38</definedName>
    <definedName name="GDS013_F_Naujuvartotoju1Proc12" localSheetId="2">'Forma 4'!$AD$38</definedName>
    <definedName name="GDS013_F_Naujuvartotoju1Proc13" localSheetId="2">'Forma 4'!$AG$38</definedName>
    <definedName name="GDS013_F_Naujuvartotoju1Proc14" localSheetId="2">'Forma 4'!$AI$38</definedName>
    <definedName name="GDS013_F_Naujuvartotoju1Proc15" localSheetId="2">'Forma 4'!$AK$38</definedName>
    <definedName name="GDS013_F_Naujuvartotoju1Proc16" localSheetId="2">'Forma 4'!$AN$38</definedName>
    <definedName name="GDS013_F_Naujuvartotoju1Proc17" localSheetId="2">'Forma 4'!$AP$38</definedName>
    <definedName name="GDS013_F_Naujuvartotoju1Proc18" localSheetId="2">'Forma 4'!$AR$38</definedName>
    <definedName name="GDS013_F_Naujuvartotoju1Proc19" localSheetId="2">'Forma 4'!$AU$38</definedName>
    <definedName name="GDS013_F_Naujuvartotoju1Proc2" localSheetId="2">'Forma 4'!$G$38</definedName>
    <definedName name="GDS013_F_Naujuvartotoju1Proc20" localSheetId="2">'Forma 4'!$AW$38</definedName>
    <definedName name="GDS013_F_Naujuvartotoju1Proc21" localSheetId="2">'Forma 4'!$AY$38</definedName>
    <definedName name="GDS013_F_Naujuvartotoju1Proc3" localSheetId="2">'Forma 4'!$I$38</definedName>
    <definedName name="GDS013_F_Naujuvartotoju1Proc4" localSheetId="2">'Forma 4'!$L$38</definedName>
    <definedName name="GDS013_F_Naujuvartotoju1Proc5" localSheetId="2">'Forma 4'!$N$38</definedName>
    <definedName name="GDS013_F_Naujuvartotoju1Proc6" localSheetId="2">'Forma 4'!$P$38</definedName>
    <definedName name="GDS013_F_Naujuvartotoju1Proc7" localSheetId="2">'Forma 4'!$S$38</definedName>
    <definedName name="GDS013_F_Naujuvartotoju1Proc8" localSheetId="2">'Forma 4'!$U$38</definedName>
    <definedName name="GDS013_F_Naujuvartotoju1Proc9" localSheetId="2">'Forma 4'!$W$38</definedName>
    <definedName name="GDS013_F_Nekilnojamotur1Balansavimasga2" localSheetId="2">'Forma 4'!$BB$137</definedName>
    <definedName name="GDS013_F_Nekilnojamotur1Eur1" localSheetId="2">'Forma 4'!$D$137</definedName>
    <definedName name="GDS013_F_Nekilnojamotur1Eur10" localSheetId="2">'Forma 4'!$T$137</definedName>
    <definedName name="GDS013_F_Nekilnojamotur1Eur11" localSheetId="2">'Forma 4'!$V$137</definedName>
    <definedName name="GDS013_F_Nekilnojamotur1Eur12" localSheetId="2">'Forma 4'!$X$137</definedName>
    <definedName name="GDS013_F_Nekilnojamotur1Eur13" localSheetId="2">'Forma 4'!$Y$137</definedName>
    <definedName name="GDS013_F_Nekilnojamotur1Eur14" localSheetId="2">'Forma 4'!$AA$137</definedName>
    <definedName name="GDS013_F_Nekilnojamotur1Eur15" localSheetId="2">'Forma 4'!$AC$137</definedName>
    <definedName name="GDS013_F_Nekilnojamotur1Eur16" localSheetId="2">'Forma 4'!$AE$137</definedName>
    <definedName name="GDS013_F_Nekilnojamotur1Eur17" localSheetId="2">'Forma 4'!$AF$137</definedName>
    <definedName name="GDS013_F_Nekilnojamotur1Eur18" localSheetId="2">'Forma 4'!$AH$137</definedName>
    <definedName name="GDS013_F_Nekilnojamotur1Eur19" localSheetId="2">'Forma 4'!$AJ$137</definedName>
    <definedName name="GDS013_F_Nekilnojamotur1Eur2" localSheetId="2">'Forma 4'!$F$137</definedName>
    <definedName name="GDS013_F_Nekilnojamotur1Eur20" localSheetId="2">'Forma 4'!$AL$137</definedName>
    <definedName name="GDS013_F_Nekilnojamotur1Eur21" localSheetId="2">'Forma 4'!$AM$137</definedName>
    <definedName name="GDS013_F_Nekilnojamotur1Eur22" localSheetId="2">'Forma 4'!$AO$137</definedName>
    <definedName name="GDS013_F_Nekilnojamotur1Eur23" localSheetId="2">'Forma 4'!$AQ$137</definedName>
    <definedName name="GDS013_F_Nekilnojamotur1Eur24" localSheetId="2">'Forma 4'!$AS$137</definedName>
    <definedName name="GDS013_F_Nekilnojamotur1Eur25" localSheetId="2">'Forma 4'!$AT$137</definedName>
    <definedName name="GDS013_F_Nekilnojamotur1Eur26" localSheetId="2">'Forma 4'!$AV$137</definedName>
    <definedName name="GDS013_F_Nekilnojamotur1Eur27" localSheetId="2">'Forma 4'!$AX$137</definedName>
    <definedName name="GDS013_F_Nekilnojamotur1Eur28" localSheetId="2">'Forma 4'!$AZ$137</definedName>
    <definedName name="GDS013_F_Nekilnojamotur1Eur3" localSheetId="2">'Forma 4'!$H$137</definedName>
    <definedName name="GDS013_F_Nekilnojamotur1Eur4" localSheetId="2">'Forma 4'!$J$137</definedName>
    <definedName name="GDS013_F_Nekilnojamotur1Eur5" localSheetId="2">'Forma 4'!$K$137</definedName>
    <definedName name="GDS013_F_Nekilnojamotur1Eur6" localSheetId="2">'Forma 4'!$M$137</definedName>
    <definedName name="GDS013_F_Nekilnojamotur1Eur7" localSheetId="2">'Forma 4'!$O$137</definedName>
    <definedName name="GDS013_F_Nekilnojamotur1Eur8" localSheetId="2">'Forma 4'!$Q$137</definedName>
    <definedName name="GDS013_F_Nekilnojamotur1Eur9" localSheetId="2">'Forma 4'!$R$137</definedName>
    <definedName name="GDS013_F_Nekilnojamotur1Gamtiniudujula3" localSheetId="2">'Forma 4'!$BJ$137</definedName>
    <definedName name="GDS013_F_Nekilnojamotur1Gamtiniudujupa2" localSheetId="2">'Forma 4'!$BG$137</definedName>
    <definedName name="GDS013_F_Nekilnojamotur1Gamtiniudujusk2" localSheetId="2">'Forma 4'!$BA$137</definedName>
    <definedName name="GDS013_F_Nekilnojamotur1Gamtiniudujuti2" localSheetId="2">'Forma 4'!$BC$137</definedName>
    <definedName name="GDS013_F_Nekilnojamotur1Gamtiniudujuti3" localSheetId="2">'Forma 4'!$BM$137</definedName>
    <definedName name="GDS013_F_Nekilnojamotur1Gamtiniudujuti4" localSheetId="2">'Forma 4'!$BN$137</definedName>
    <definedName name="GDS013_F_Nekilnojamotur1Garantinisgamt1" localSheetId="2">'Forma 4'!$BD$137</definedName>
    <definedName name="GDS013_F_Nekilnojamotur1Isviso1" localSheetId="2">'Forma 4'!$BT$137</definedName>
    <definedName name="GDS013_F_Nekilnojamotur1Kitossugamtini2" localSheetId="2">'Forma 4'!$BE$137</definedName>
    <definedName name="GDS013_F_Nekilnojamotur1Kitossugamtini3" localSheetId="2">'Forma 4'!$BH$137</definedName>
    <definedName name="GDS013_F_Nekilnojamotur1Kitossugamtini4" localSheetId="2">'Forma 4'!$BK$137</definedName>
    <definedName name="GDS013_F_Nekilnojamotur1Kitossugamtini5" localSheetId="2">'Forma 4'!$BO$137</definedName>
    <definedName name="GDS013_F_Nekilnojamotur1Nepaskirstytina1" localSheetId="2">'Forma 4'!$BS$137</definedName>
    <definedName name="GDS013_F_Nekilnojamotur1Paslaugaproduk1" localSheetId="2">'Forma 4'!$BR$137</definedName>
    <definedName name="GDS013_F_Nekilnojamotur1Paslaugaproduk2" localSheetId="2">'Forma 4'!$BQ$137</definedName>
    <definedName name="GDS013_F_Nekilnojamotur1Paslaugaproduk3" localSheetId="2">'Forma 4'!$BP$137</definedName>
    <definedName name="GDS013_F_Nekilnojamotur1Paslaugaproduk4" localSheetId="2">'Forma 4'!$BL$137</definedName>
    <definedName name="GDS013_F_Nekilnojamotur1Paslaugaproduk5" localSheetId="2">'Forma 4'!$BI$137</definedName>
    <definedName name="GDS013_F_Nekilnojamotur1Paslaugaproduk6" localSheetId="2">'Forma 4'!$BF$137</definedName>
    <definedName name="GDS013_F_Nekilnojamotur1Proc1" localSheetId="2">'Forma 4'!$E$137</definedName>
    <definedName name="GDS013_F_Nekilnojamotur1Proc10" localSheetId="2">'Forma 4'!$Z$137</definedName>
    <definedName name="GDS013_F_Nekilnojamotur1Proc11" localSheetId="2">'Forma 4'!$AB$137</definedName>
    <definedName name="GDS013_F_Nekilnojamotur1Proc12" localSheetId="2">'Forma 4'!$AD$137</definedName>
    <definedName name="GDS013_F_Nekilnojamotur1Proc13" localSheetId="2">'Forma 4'!$AG$137</definedName>
    <definedName name="GDS013_F_Nekilnojamotur1Proc14" localSheetId="2">'Forma 4'!$AI$137</definedName>
    <definedName name="GDS013_F_Nekilnojamotur1Proc15" localSheetId="2">'Forma 4'!$AK$137</definedName>
    <definedName name="GDS013_F_Nekilnojamotur1Proc16" localSheetId="2">'Forma 4'!$AN$137</definedName>
    <definedName name="GDS013_F_Nekilnojamotur1Proc17" localSheetId="2">'Forma 4'!$AP$137</definedName>
    <definedName name="GDS013_F_Nekilnojamotur1Proc18" localSheetId="2">'Forma 4'!$AR$137</definedName>
    <definedName name="GDS013_F_Nekilnojamotur1Proc19" localSheetId="2">'Forma 4'!$AU$137</definedName>
    <definedName name="GDS013_F_Nekilnojamotur1Proc2" localSheetId="2">'Forma 4'!$G$137</definedName>
    <definedName name="GDS013_F_Nekilnojamotur1Proc20" localSheetId="2">'Forma 4'!$AW$137</definedName>
    <definedName name="GDS013_F_Nekilnojamotur1Proc21" localSheetId="2">'Forma 4'!$AY$137</definedName>
    <definedName name="GDS013_F_Nekilnojamotur1Proc3" localSheetId="2">'Forma 4'!$I$137</definedName>
    <definedName name="GDS013_F_Nekilnojamotur1Proc4" localSheetId="2">'Forma 4'!$L$137</definedName>
    <definedName name="GDS013_F_Nekilnojamotur1Proc5" localSheetId="2">'Forma 4'!$N$137</definedName>
    <definedName name="GDS013_F_Nekilnojamotur1Proc6" localSheetId="2">'Forma 4'!$P$137</definedName>
    <definedName name="GDS013_F_Nekilnojamotur1Proc7" localSheetId="2">'Forma 4'!$S$137</definedName>
    <definedName name="GDS013_F_Nekilnojamotur1Proc8" localSheetId="2">'Forma 4'!$U$137</definedName>
    <definedName name="GDS013_F_Nekilnojamotur1Proc9" localSheetId="2">'Forma 4'!$W$137</definedName>
    <definedName name="GDS013_F_Nurodyti10Balansavimasga2" localSheetId="2">'Forma 4'!$BB$27</definedName>
    <definedName name="GDS013_F_Nurodyti10Eur1" localSheetId="2">'Forma 4'!$D$27</definedName>
    <definedName name="GDS013_F_Nurodyti10Eur10" localSheetId="2">'Forma 4'!$T$27</definedName>
    <definedName name="GDS013_F_Nurodyti10Eur11" localSheetId="2">'Forma 4'!$V$27</definedName>
    <definedName name="GDS013_F_Nurodyti10Eur12" localSheetId="2">'Forma 4'!$X$27</definedName>
    <definedName name="GDS013_F_Nurodyti10Eur13" localSheetId="2">'Forma 4'!$Y$27</definedName>
    <definedName name="GDS013_F_Nurodyti10Eur14" localSheetId="2">'Forma 4'!$AA$27</definedName>
    <definedName name="GDS013_F_Nurodyti10Eur15" localSheetId="2">'Forma 4'!$AC$27</definedName>
    <definedName name="GDS013_F_Nurodyti10Eur16" localSheetId="2">'Forma 4'!$AE$27</definedName>
    <definedName name="GDS013_F_Nurodyti10Eur17" localSheetId="2">'Forma 4'!$AF$27</definedName>
    <definedName name="GDS013_F_Nurodyti10Eur18" localSheetId="2">'Forma 4'!$AH$27</definedName>
    <definedName name="GDS013_F_Nurodyti10Eur19" localSheetId="2">'Forma 4'!$AJ$27</definedName>
    <definedName name="GDS013_F_Nurodyti10Eur2" localSheetId="2">'Forma 4'!$F$27</definedName>
    <definedName name="GDS013_F_Nurodyti10Eur20" localSheetId="2">'Forma 4'!$AL$27</definedName>
    <definedName name="GDS013_F_Nurodyti10Eur21" localSheetId="2">'Forma 4'!$AM$27</definedName>
    <definedName name="GDS013_F_Nurodyti10Eur22" localSheetId="2">'Forma 4'!$AO$27</definedName>
    <definedName name="GDS013_F_Nurodyti10Eur23" localSheetId="2">'Forma 4'!$AQ$27</definedName>
    <definedName name="GDS013_F_Nurodyti10Eur24" localSheetId="2">'Forma 4'!$AS$27</definedName>
    <definedName name="GDS013_F_Nurodyti10Eur25" localSheetId="2">'Forma 4'!$AT$27</definedName>
    <definedName name="GDS013_F_Nurodyti10Eur26" localSheetId="2">'Forma 4'!$AV$27</definedName>
    <definedName name="GDS013_F_Nurodyti10Eur27" localSheetId="2">'Forma 4'!$AX$27</definedName>
    <definedName name="GDS013_F_Nurodyti10Eur28" localSheetId="2">'Forma 4'!$AZ$27</definedName>
    <definedName name="GDS013_F_Nurodyti10Eur3" localSheetId="2">'Forma 4'!$H$27</definedName>
    <definedName name="GDS013_F_Nurodyti10Eur4" localSheetId="2">'Forma 4'!$J$27</definedName>
    <definedName name="GDS013_F_Nurodyti10Eur5" localSheetId="2">'Forma 4'!$K$27</definedName>
    <definedName name="GDS013_F_Nurodyti10Eur6" localSheetId="2">'Forma 4'!$M$27</definedName>
    <definedName name="GDS013_F_Nurodyti10Eur7" localSheetId="2">'Forma 4'!$O$27</definedName>
    <definedName name="GDS013_F_Nurodyti10Eur8" localSheetId="2">'Forma 4'!$Q$27</definedName>
    <definedName name="GDS013_F_Nurodyti10Eur9" localSheetId="2">'Forma 4'!$R$27</definedName>
    <definedName name="GDS013_F_Nurodyti10Gamtiniudujula3" localSheetId="2">'Forma 4'!$BJ$27</definedName>
    <definedName name="GDS013_F_Nurodyti10Gamtiniudujupa2" localSheetId="2">'Forma 4'!$BG$27</definedName>
    <definedName name="GDS013_F_Nurodyti10Gamtiniudujusk2" localSheetId="2">'Forma 4'!$BA$27</definedName>
    <definedName name="GDS013_F_Nurodyti10Gamtiniudujuti2" localSheetId="2">'Forma 4'!$BC$27</definedName>
    <definedName name="GDS013_F_Nurodyti10Gamtiniudujuti3" localSheetId="2">'Forma 4'!$BM$27</definedName>
    <definedName name="GDS013_F_Nurodyti10Gamtiniudujuti4" localSheetId="2">'Forma 4'!$BN$27</definedName>
    <definedName name="GDS013_F_Nurodyti10Garantinisgamt1" localSheetId="2">'Forma 4'!$BD$27</definedName>
    <definedName name="GDS013_F_Nurodyti10Isviso1" localSheetId="2">'Forma 4'!$BT$27</definedName>
    <definedName name="GDS013_F_Nurodyti10Kitosnereguliu1" localSheetId="2">'Forma 4'!$BR$27</definedName>
    <definedName name="GDS013_F_Nurodyti10Kitosreguliuoj1" localSheetId="2">'Forma 4'!$BQ$27</definedName>
    <definedName name="GDS013_F_Nurodyti10Kitossugamtini2" localSheetId="2">'Forma 4'!$BE$27</definedName>
    <definedName name="GDS013_F_Nurodyti10Kitossugamtini3" localSheetId="2">'Forma 4'!$BH$27</definedName>
    <definedName name="GDS013_F_Nurodyti10Kitossugamtini4" localSheetId="2">'Forma 4'!$BK$27</definedName>
    <definedName name="GDS013_F_Nurodyti10Kitossugamtini5" localSheetId="2">'Forma 4'!$BO$27</definedName>
    <definedName name="GDS013_F_Nurodyti10Nepaskirstytina1" localSheetId="2">'Forma 4'!$BS$27</definedName>
    <definedName name="GDS013_F_Nurodyti10Paslaugaproduk1" localSheetId="2">'Forma 4'!$BR$27</definedName>
    <definedName name="GDS013_F_Nurodyti10Paslaugaproduk2" localSheetId="2">'Forma 4'!$BQ$27</definedName>
    <definedName name="GDS013_F_Nurodyti10Paslaugaproduk3" localSheetId="2">'Forma 4'!$BP$27</definedName>
    <definedName name="GDS013_F_Nurodyti10Paslaugaproduk4" localSheetId="2">'Forma 4'!$BL$27</definedName>
    <definedName name="GDS013_F_Nurodyti10Paslaugaproduk5" localSheetId="2">'Forma 4'!$BI$27</definedName>
    <definedName name="GDS013_F_Nurodyti10Paslaugaproduk6" localSheetId="2">'Forma 4'!$BF$27</definedName>
    <definedName name="GDS013_F_Nurodyti10Proc1" localSheetId="2">'Forma 4'!$E$27</definedName>
    <definedName name="GDS013_F_Nurodyti10Proc10" localSheetId="2">'Forma 4'!$Z$27</definedName>
    <definedName name="GDS013_F_Nurodyti10Proc11" localSheetId="2">'Forma 4'!$AB$27</definedName>
    <definedName name="GDS013_F_Nurodyti10Proc12" localSheetId="2">'Forma 4'!$AD$27</definedName>
    <definedName name="GDS013_F_Nurodyti10Proc13" localSheetId="2">'Forma 4'!$AG$27</definedName>
    <definedName name="GDS013_F_Nurodyti10Proc14" localSheetId="2">'Forma 4'!$AI$27</definedName>
    <definedName name="GDS013_F_Nurodyti10Proc15" localSheetId="2">'Forma 4'!$AK$27</definedName>
    <definedName name="GDS013_F_Nurodyti10Proc16" localSheetId="2">'Forma 4'!$AN$27</definedName>
    <definedName name="GDS013_F_Nurodyti10Proc17" localSheetId="2">'Forma 4'!$AP$27</definedName>
    <definedName name="GDS013_F_Nurodyti10Proc18" localSheetId="2">'Forma 4'!$AR$27</definedName>
    <definedName name="GDS013_F_Nurodyti10Proc19" localSheetId="2">'Forma 4'!$AU$27</definedName>
    <definedName name="GDS013_F_Nurodyti10Proc2" localSheetId="2">'Forma 4'!$G$27</definedName>
    <definedName name="GDS013_F_Nurodyti10Proc20" localSheetId="2">'Forma 4'!$AW$27</definedName>
    <definedName name="GDS013_F_Nurodyti10Proc21" localSheetId="2">'Forma 4'!$AY$27</definedName>
    <definedName name="GDS013_F_Nurodyti10Proc3" localSheetId="2">'Forma 4'!$I$27</definedName>
    <definedName name="GDS013_F_Nurodyti10Proc4" localSheetId="2">'Forma 4'!$L$27</definedName>
    <definedName name="GDS013_F_Nurodyti10Proc5" localSheetId="2">'Forma 4'!$N$27</definedName>
    <definedName name="GDS013_F_Nurodyti10Proc6" localSheetId="2">'Forma 4'!$P$27</definedName>
    <definedName name="GDS013_F_Nurodyti10Proc7" localSheetId="2">'Forma 4'!$S$27</definedName>
    <definedName name="GDS013_F_Nurodyti10Proc8" localSheetId="2">'Forma 4'!$U$27</definedName>
    <definedName name="GDS013_F_Nurodyti10Proc9" localSheetId="2">'Forma 4'!$W$27</definedName>
    <definedName name="GDS013_F_Nurodyti11Balansavimasga2" localSheetId="2">'Forma 4'!$BB$28</definedName>
    <definedName name="GDS013_F_Nurodyti11Eur1" localSheetId="2">'Forma 4'!$D$28</definedName>
    <definedName name="GDS013_F_Nurodyti11Eur10" localSheetId="2">'Forma 4'!$T$28</definedName>
    <definedName name="GDS013_F_Nurodyti11Eur11" localSheetId="2">'Forma 4'!$V$28</definedName>
    <definedName name="GDS013_F_Nurodyti11Eur12" localSheetId="2">'Forma 4'!$X$28</definedName>
    <definedName name="GDS013_F_Nurodyti11Eur13" localSheetId="2">'Forma 4'!$Y$28</definedName>
    <definedName name="GDS013_F_Nurodyti11Eur14" localSheetId="2">'Forma 4'!$AA$28</definedName>
    <definedName name="GDS013_F_Nurodyti11Eur15" localSheetId="2">'Forma 4'!$AC$28</definedName>
    <definedName name="GDS013_F_Nurodyti11Eur16" localSheetId="2">'Forma 4'!$AE$28</definedName>
    <definedName name="GDS013_F_Nurodyti11Eur17" localSheetId="2">'Forma 4'!$AF$28</definedName>
    <definedName name="GDS013_F_Nurodyti11Eur18" localSheetId="2">'Forma 4'!$AH$28</definedName>
    <definedName name="GDS013_F_Nurodyti11Eur19" localSheetId="2">'Forma 4'!$AJ$28</definedName>
    <definedName name="GDS013_F_Nurodyti11Eur2" localSheetId="2">'Forma 4'!$F$28</definedName>
    <definedName name="GDS013_F_Nurodyti11Eur20" localSheetId="2">'Forma 4'!$AL$28</definedName>
    <definedName name="GDS013_F_Nurodyti11Eur21" localSheetId="2">'Forma 4'!$AM$28</definedName>
    <definedName name="GDS013_F_Nurodyti11Eur22" localSheetId="2">'Forma 4'!$AO$28</definedName>
    <definedName name="GDS013_F_Nurodyti11Eur23" localSheetId="2">'Forma 4'!$AQ$28</definedName>
    <definedName name="GDS013_F_Nurodyti11Eur24" localSheetId="2">'Forma 4'!$AS$28</definedName>
    <definedName name="GDS013_F_Nurodyti11Eur25" localSheetId="2">'Forma 4'!$AT$28</definedName>
    <definedName name="GDS013_F_Nurodyti11Eur26" localSheetId="2">'Forma 4'!$AV$28</definedName>
    <definedName name="GDS013_F_Nurodyti11Eur27" localSheetId="2">'Forma 4'!$AX$28</definedName>
    <definedName name="GDS013_F_Nurodyti11Eur28" localSheetId="2">'Forma 4'!$AZ$28</definedName>
    <definedName name="GDS013_F_Nurodyti11Eur3" localSheetId="2">'Forma 4'!$H$28</definedName>
    <definedName name="GDS013_F_Nurodyti11Eur4" localSheetId="2">'Forma 4'!$J$28</definedName>
    <definedName name="GDS013_F_Nurodyti11Eur5" localSheetId="2">'Forma 4'!$K$28</definedName>
    <definedName name="GDS013_F_Nurodyti11Eur6" localSheetId="2">'Forma 4'!$M$28</definedName>
    <definedName name="GDS013_F_Nurodyti11Eur7" localSheetId="2">'Forma 4'!$O$28</definedName>
    <definedName name="GDS013_F_Nurodyti11Eur8" localSheetId="2">'Forma 4'!$Q$28</definedName>
    <definedName name="GDS013_F_Nurodyti11Eur9" localSheetId="2">'Forma 4'!$R$28</definedName>
    <definedName name="GDS013_F_Nurodyti11Gamtiniudujula3" localSheetId="2">'Forma 4'!$BJ$28</definedName>
    <definedName name="GDS013_F_Nurodyti11Gamtiniudujupa2" localSheetId="2">'Forma 4'!$BG$28</definedName>
    <definedName name="GDS013_F_Nurodyti11Gamtiniudujusk2" localSheetId="2">'Forma 4'!$BA$28</definedName>
    <definedName name="GDS013_F_Nurodyti11Gamtiniudujuti2" localSheetId="2">'Forma 4'!$BC$28</definedName>
    <definedName name="GDS013_F_Nurodyti11Gamtiniudujuti3" localSheetId="2">'Forma 4'!$BM$28</definedName>
    <definedName name="GDS013_F_Nurodyti11Gamtiniudujuti4" localSheetId="2">'Forma 4'!$BN$28</definedName>
    <definedName name="GDS013_F_Nurodyti11Garantinisgamt1" localSheetId="2">'Forma 4'!$BD$28</definedName>
    <definedName name="GDS013_F_Nurodyti11Isviso1" localSheetId="2">'Forma 4'!$BT$28</definedName>
    <definedName name="GDS013_F_Nurodyti11Kitosnereguliu1" localSheetId="2">'Forma 4'!$BR$28</definedName>
    <definedName name="GDS013_F_Nurodyti11Kitosreguliuoj1" localSheetId="2">'Forma 4'!$BQ$28</definedName>
    <definedName name="GDS013_F_Nurodyti11Kitossugamtini2" localSheetId="2">'Forma 4'!$BE$28</definedName>
    <definedName name="GDS013_F_Nurodyti11Kitossugamtini3" localSheetId="2">'Forma 4'!$BH$28</definedName>
    <definedName name="GDS013_F_Nurodyti11Kitossugamtini4" localSheetId="2">'Forma 4'!$BK$28</definedName>
    <definedName name="GDS013_F_Nurodyti11Kitossugamtini5" localSheetId="2">'Forma 4'!$BO$28</definedName>
    <definedName name="GDS013_F_Nurodyti11Nepaskirstytina1" localSheetId="2">'Forma 4'!$BS$28</definedName>
    <definedName name="GDS013_F_Nurodyti11Paslaugaproduk1" localSheetId="2">'Forma 4'!$BR$28</definedName>
    <definedName name="GDS013_F_Nurodyti11Paslaugaproduk2" localSheetId="2">'Forma 4'!$BQ$28</definedName>
    <definedName name="GDS013_F_Nurodyti11Paslaugaproduk3" localSheetId="2">'Forma 4'!$BP$28</definedName>
    <definedName name="GDS013_F_Nurodyti11Paslaugaproduk4" localSheetId="2">'Forma 4'!$BL$28</definedName>
    <definedName name="GDS013_F_Nurodyti11Paslaugaproduk5" localSheetId="2">'Forma 4'!$BI$28</definedName>
    <definedName name="GDS013_F_Nurodyti11Paslaugaproduk6" localSheetId="2">'Forma 4'!$BF$28</definedName>
    <definedName name="GDS013_F_Nurodyti11Proc1" localSheetId="2">'Forma 4'!$E$28</definedName>
    <definedName name="GDS013_F_Nurodyti11Proc10" localSheetId="2">'Forma 4'!$Z$28</definedName>
    <definedName name="GDS013_F_Nurodyti11Proc11" localSheetId="2">'Forma 4'!$AB$28</definedName>
    <definedName name="GDS013_F_Nurodyti11Proc12" localSheetId="2">'Forma 4'!$AD$28</definedName>
    <definedName name="GDS013_F_Nurodyti11Proc13" localSheetId="2">'Forma 4'!$AG$28</definedName>
    <definedName name="GDS013_F_Nurodyti11Proc14" localSheetId="2">'Forma 4'!$AI$28</definedName>
    <definedName name="GDS013_F_Nurodyti11Proc15" localSheetId="2">'Forma 4'!$AK$28</definedName>
    <definedName name="GDS013_F_Nurodyti11Proc16" localSheetId="2">'Forma 4'!$AN$28</definedName>
    <definedName name="GDS013_F_Nurodyti11Proc17" localSheetId="2">'Forma 4'!$AP$28</definedName>
    <definedName name="GDS013_F_Nurodyti11Proc18" localSheetId="2">'Forma 4'!$AR$28</definedName>
    <definedName name="GDS013_F_Nurodyti11Proc19" localSheetId="2">'Forma 4'!$AU$28</definedName>
    <definedName name="GDS013_F_Nurodyti11Proc2" localSheetId="2">'Forma 4'!$G$28</definedName>
    <definedName name="GDS013_F_Nurodyti11Proc20" localSheetId="2">'Forma 4'!$AW$28</definedName>
    <definedName name="GDS013_F_Nurodyti11Proc21" localSheetId="2">'Forma 4'!$AY$28</definedName>
    <definedName name="GDS013_F_Nurodyti11Proc3" localSheetId="2">'Forma 4'!$I$28</definedName>
    <definedName name="GDS013_F_Nurodyti11Proc4" localSheetId="2">'Forma 4'!$L$28</definedName>
    <definedName name="GDS013_F_Nurodyti11Proc5" localSheetId="2">'Forma 4'!$N$28</definedName>
    <definedName name="GDS013_F_Nurodyti11Proc6" localSheetId="2">'Forma 4'!$P$28</definedName>
    <definedName name="GDS013_F_Nurodyti11Proc7" localSheetId="2">'Forma 4'!$S$28</definedName>
    <definedName name="GDS013_F_Nurodyti11Proc8" localSheetId="2">'Forma 4'!$U$28</definedName>
    <definedName name="GDS013_F_Nurodyti11Proc9" localSheetId="2">'Forma 4'!$W$28</definedName>
    <definedName name="GDS013_F_Nurodyti12Balansavimasga2" localSheetId="2">'Forma 4'!$BB$29</definedName>
    <definedName name="GDS013_F_Nurodyti12Eur1" localSheetId="2">'Forma 4'!$D$29</definedName>
    <definedName name="GDS013_F_Nurodyti12Eur10" localSheetId="2">'Forma 4'!$T$29</definedName>
    <definedName name="GDS013_F_Nurodyti12Eur11" localSheetId="2">'Forma 4'!$V$29</definedName>
    <definedName name="GDS013_F_Nurodyti12Eur12" localSheetId="2">'Forma 4'!$X$29</definedName>
    <definedName name="GDS013_F_Nurodyti12Eur13" localSheetId="2">'Forma 4'!$Y$29</definedName>
    <definedName name="GDS013_F_Nurodyti12Eur14" localSheetId="2">'Forma 4'!$AA$29</definedName>
    <definedName name="GDS013_F_Nurodyti12Eur15" localSheetId="2">'Forma 4'!$AC$29</definedName>
    <definedName name="GDS013_F_Nurodyti12Eur16" localSheetId="2">'Forma 4'!$AE$29</definedName>
    <definedName name="GDS013_F_Nurodyti12Eur17" localSheetId="2">'Forma 4'!$AF$29</definedName>
    <definedName name="GDS013_F_Nurodyti12Eur18" localSheetId="2">'Forma 4'!$AH$29</definedName>
    <definedName name="GDS013_F_Nurodyti12Eur19" localSheetId="2">'Forma 4'!$AJ$29</definedName>
    <definedName name="GDS013_F_Nurodyti12Eur2" localSheetId="2">'Forma 4'!$F$29</definedName>
    <definedName name="GDS013_F_Nurodyti12Eur20" localSheetId="2">'Forma 4'!$AL$29</definedName>
    <definedName name="GDS013_F_Nurodyti12Eur21" localSheetId="2">'Forma 4'!$AM$29</definedName>
    <definedName name="GDS013_F_Nurodyti12Eur22" localSheetId="2">'Forma 4'!$AO$29</definedName>
    <definedName name="GDS013_F_Nurodyti12Eur23" localSheetId="2">'Forma 4'!$AQ$29</definedName>
    <definedName name="GDS013_F_Nurodyti12Eur24" localSheetId="2">'Forma 4'!$AS$29</definedName>
    <definedName name="GDS013_F_Nurodyti12Eur25" localSheetId="2">'Forma 4'!$AT$29</definedName>
    <definedName name="GDS013_F_Nurodyti12Eur26" localSheetId="2">'Forma 4'!$AV$29</definedName>
    <definedName name="GDS013_F_Nurodyti12Eur27" localSheetId="2">'Forma 4'!$AX$29</definedName>
    <definedName name="GDS013_F_Nurodyti12Eur28" localSheetId="2">'Forma 4'!$AZ$29</definedName>
    <definedName name="GDS013_F_Nurodyti12Eur3" localSheetId="2">'Forma 4'!$H$29</definedName>
    <definedName name="GDS013_F_Nurodyti12Eur4" localSheetId="2">'Forma 4'!$J$29</definedName>
    <definedName name="GDS013_F_Nurodyti12Eur5" localSheetId="2">'Forma 4'!$K$29</definedName>
    <definedName name="GDS013_F_Nurodyti12Eur6" localSheetId="2">'Forma 4'!$M$29</definedName>
    <definedName name="GDS013_F_Nurodyti12Eur7" localSheetId="2">'Forma 4'!$O$29</definedName>
    <definedName name="GDS013_F_Nurodyti12Eur8" localSheetId="2">'Forma 4'!$Q$29</definedName>
    <definedName name="GDS013_F_Nurodyti12Eur9" localSheetId="2">'Forma 4'!$R$29</definedName>
    <definedName name="GDS013_F_Nurodyti12Gamtiniudujula3" localSheetId="2">'Forma 4'!$BJ$29</definedName>
    <definedName name="GDS013_F_Nurodyti12Gamtiniudujupa2" localSheetId="2">'Forma 4'!$BG$29</definedName>
    <definedName name="GDS013_F_Nurodyti12Gamtiniudujusk2" localSheetId="2">'Forma 4'!$BA$29</definedName>
    <definedName name="GDS013_F_Nurodyti12Gamtiniudujuti2" localSheetId="2">'Forma 4'!$BC$29</definedName>
    <definedName name="GDS013_F_Nurodyti12Gamtiniudujuti3" localSheetId="2">'Forma 4'!$BM$29</definedName>
    <definedName name="GDS013_F_Nurodyti12Gamtiniudujuti4" localSheetId="2">'Forma 4'!$BN$29</definedName>
    <definedName name="GDS013_F_Nurodyti12Garantinisgamt1" localSheetId="2">'Forma 4'!$BD$29</definedName>
    <definedName name="GDS013_F_Nurodyti12Isviso1" localSheetId="2">'Forma 4'!$BT$29</definedName>
    <definedName name="GDS013_F_Nurodyti12Kitosnereguliu1" localSheetId="2">'Forma 4'!$BR$29</definedName>
    <definedName name="GDS013_F_Nurodyti12Kitosreguliuoj1" localSheetId="2">'Forma 4'!$BQ$29</definedName>
    <definedName name="GDS013_F_Nurodyti12Kitossugamtini2" localSheetId="2">'Forma 4'!$BE$29</definedName>
    <definedName name="GDS013_F_Nurodyti12Kitossugamtini3" localSheetId="2">'Forma 4'!$BH$29</definedName>
    <definedName name="GDS013_F_Nurodyti12Kitossugamtini4" localSheetId="2">'Forma 4'!$BK$29</definedName>
    <definedName name="GDS013_F_Nurodyti12Kitossugamtini5" localSheetId="2">'Forma 4'!$BO$29</definedName>
    <definedName name="GDS013_F_Nurodyti12Nepaskirstytina1" localSheetId="2">'Forma 4'!$BS$29</definedName>
    <definedName name="GDS013_F_Nurodyti12Paslaugaproduk1" localSheetId="2">'Forma 4'!$BR$29</definedName>
    <definedName name="GDS013_F_Nurodyti12Paslaugaproduk2" localSheetId="2">'Forma 4'!$BQ$29</definedName>
    <definedName name="GDS013_F_Nurodyti12Paslaugaproduk3" localSheetId="2">'Forma 4'!$BP$29</definedName>
    <definedName name="GDS013_F_Nurodyti12Paslaugaproduk4" localSheetId="2">'Forma 4'!$BL$29</definedName>
    <definedName name="GDS013_F_Nurodyti12Paslaugaproduk5" localSheetId="2">'Forma 4'!$BI$29</definedName>
    <definedName name="GDS013_F_Nurodyti12Paslaugaproduk6" localSheetId="2">'Forma 4'!$BF$29</definedName>
    <definedName name="GDS013_F_Nurodyti12Proc1" localSheetId="2">'Forma 4'!$E$29</definedName>
    <definedName name="GDS013_F_Nurodyti12Proc10" localSheetId="2">'Forma 4'!$Z$29</definedName>
    <definedName name="GDS013_F_Nurodyti12Proc11" localSheetId="2">'Forma 4'!$AB$29</definedName>
    <definedName name="GDS013_F_Nurodyti12Proc12" localSheetId="2">'Forma 4'!$AD$29</definedName>
    <definedName name="GDS013_F_Nurodyti12Proc13" localSheetId="2">'Forma 4'!$AG$29</definedName>
    <definedName name="GDS013_F_Nurodyti12Proc14" localSheetId="2">'Forma 4'!$AI$29</definedName>
    <definedName name="GDS013_F_Nurodyti12Proc15" localSheetId="2">'Forma 4'!$AK$29</definedName>
    <definedName name="GDS013_F_Nurodyti12Proc16" localSheetId="2">'Forma 4'!$AN$29</definedName>
    <definedName name="GDS013_F_Nurodyti12Proc17" localSheetId="2">'Forma 4'!$AP$29</definedName>
    <definedName name="GDS013_F_Nurodyti12Proc18" localSheetId="2">'Forma 4'!$AR$29</definedName>
    <definedName name="GDS013_F_Nurodyti12Proc19" localSheetId="2">'Forma 4'!$AU$29</definedName>
    <definedName name="GDS013_F_Nurodyti12Proc2" localSheetId="2">'Forma 4'!$G$29</definedName>
    <definedName name="GDS013_F_Nurodyti12Proc20" localSheetId="2">'Forma 4'!$AW$29</definedName>
    <definedName name="GDS013_F_Nurodyti12Proc21" localSheetId="2">'Forma 4'!$AY$29</definedName>
    <definedName name="GDS013_F_Nurodyti12Proc3" localSheetId="2">'Forma 4'!$I$29</definedName>
    <definedName name="GDS013_F_Nurodyti12Proc4" localSheetId="2">'Forma 4'!$L$29</definedName>
    <definedName name="GDS013_F_Nurodyti12Proc5" localSheetId="2">'Forma 4'!$N$29</definedName>
    <definedName name="GDS013_F_Nurodyti12Proc6" localSheetId="2">'Forma 4'!$P$29</definedName>
    <definedName name="GDS013_F_Nurodyti12Proc7" localSheetId="2">'Forma 4'!$S$29</definedName>
    <definedName name="GDS013_F_Nurodyti12Proc8" localSheetId="2">'Forma 4'!$U$29</definedName>
    <definedName name="GDS013_F_Nurodyti12Proc9" localSheetId="2">'Forma 4'!$W$29</definedName>
    <definedName name="GDS013_F_Nurodyti13Balansavimasga2" localSheetId="2">'Forma 4'!$BB$30</definedName>
    <definedName name="GDS013_F_Nurodyti13Eur1" localSheetId="2">'Forma 4'!$D$30</definedName>
    <definedName name="GDS013_F_Nurodyti13Eur10" localSheetId="2">'Forma 4'!$T$30</definedName>
    <definedName name="GDS013_F_Nurodyti13Eur11" localSheetId="2">'Forma 4'!$V$30</definedName>
    <definedName name="GDS013_F_Nurodyti13Eur12" localSheetId="2">'Forma 4'!$X$30</definedName>
    <definedName name="GDS013_F_Nurodyti13Eur13" localSheetId="2">'Forma 4'!$Y$30</definedName>
    <definedName name="GDS013_F_Nurodyti13Eur14" localSheetId="2">'Forma 4'!$AA$30</definedName>
    <definedName name="GDS013_F_Nurodyti13Eur15" localSheetId="2">'Forma 4'!$AC$30</definedName>
    <definedName name="GDS013_F_Nurodyti13Eur16" localSheetId="2">'Forma 4'!$AE$30</definedName>
    <definedName name="GDS013_F_Nurodyti13Eur17" localSheetId="2">'Forma 4'!$AF$30</definedName>
    <definedName name="GDS013_F_Nurodyti13Eur18" localSheetId="2">'Forma 4'!$AH$30</definedName>
    <definedName name="GDS013_F_Nurodyti13Eur19" localSheetId="2">'Forma 4'!$AJ$30</definedName>
    <definedName name="GDS013_F_Nurodyti13Eur2" localSheetId="2">'Forma 4'!$F$30</definedName>
    <definedName name="GDS013_F_Nurodyti13Eur20" localSheetId="2">'Forma 4'!$AL$30</definedName>
    <definedName name="GDS013_F_Nurodyti13Eur21" localSheetId="2">'Forma 4'!$AM$30</definedName>
    <definedName name="GDS013_F_Nurodyti13Eur22" localSheetId="2">'Forma 4'!$AO$30</definedName>
    <definedName name="GDS013_F_Nurodyti13Eur23" localSheetId="2">'Forma 4'!$AQ$30</definedName>
    <definedName name="GDS013_F_Nurodyti13Eur24" localSheetId="2">'Forma 4'!$AS$30</definedName>
    <definedName name="GDS013_F_Nurodyti13Eur25" localSheetId="2">'Forma 4'!$AT$30</definedName>
    <definedName name="GDS013_F_Nurodyti13Eur26" localSheetId="2">'Forma 4'!$AV$30</definedName>
    <definedName name="GDS013_F_Nurodyti13Eur27" localSheetId="2">'Forma 4'!$AX$30</definedName>
    <definedName name="GDS013_F_Nurodyti13Eur28" localSheetId="2">'Forma 4'!$AZ$30</definedName>
    <definedName name="GDS013_F_Nurodyti13Eur3" localSheetId="2">'Forma 4'!$H$30</definedName>
    <definedName name="GDS013_F_Nurodyti13Eur4" localSheetId="2">'Forma 4'!$J$30</definedName>
    <definedName name="GDS013_F_Nurodyti13Eur5" localSheetId="2">'Forma 4'!$K$30</definedName>
    <definedName name="GDS013_F_Nurodyti13Eur6" localSheetId="2">'Forma 4'!$M$30</definedName>
    <definedName name="GDS013_F_Nurodyti13Eur7" localSheetId="2">'Forma 4'!$O$30</definedName>
    <definedName name="GDS013_F_Nurodyti13Eur8" localSheetId="2">'Forma 4'!$Q$30</definedName>
    <definedName name="GDS013_F_Nurodyti13Eur9" localSheetId="2">'Forma 4'!$R$30</definedName>
    <definedName name="GDS013_F_Nurodyti13Gamtiniudujula3" localSheetId="2">'Forma 4'!$BJ$30</definedName>
    <definedName name="GDS013_F_Nurodyti13Gamtiniudujupa2" localSheetId="2">'Forma 4'!$BG$30</definedName>
    <definedName name="GDS013_F_Nurodyti13Gamtiniudujusk2" localSheetId="2">'Forma 4'!$BA$30</definedName>
    <definedName name="GDS013_F_Nurodyti13Gamtiniudujuti2" localSheetId="2">'Forma 4'!$BC$30</definedName>
    <definedName name="GDS013_F_Nurodyti13Gamtiniudujuti3" localSheetId="2">'Forma 4'!$BM$30</definedName>
    <definedName name="GDS013_F_Nurodyti13Gamtiniudujuti4" localSheetId="2">'Forma 4'!$BN$30</definedName>
    <definedName name="GDS013_F_Nurodyti13Garantinisgamt1" localSheetId="2">'Forma 4'!$BD$30</definedName>
    <definedName name="GDS013_F_Nurodyti13Isviso1" localSheetId="2">'Forma 4'!$BT$30</definedName>
    <definedName name="GDS013_F_Nurodyti13Kitosnereguliu1" localSheetId="2">'Forma 4'!$BR$30</definedName>
    <definedName name="GDS013_F_Nurodyti13Kitosreguliuoj1" localSheetId="2">'Forma 4'!$BQ$30</definedName>
    <definedName name="GDS013_F_Nurodyti13Kitossugamtini2" localSheetId="2">'Forma 4'!$BE$30</definedName>
    <definedName name="GDS013_F_Nurodyti13Kitossugamtini3" localSheetId="2">'Forma 4'!$BH$30</definedName>
    <definedName name="GDS013_F_Nurodyti13Kitossugamtini4" localSheetId="2">'Forma 4'!$BK$30</definedName>
    <definedName name="GDS013_F_Nurodyti13Kitossugamtini5" localSheetId="2">'Forma 4'!$BO$30</definedName>
    <definedName name="GDS013_F_Nurodyti13Nepaskirstytina1" localSheetId="2">'Forma 4'!$BS$30</definedName>
    <definedName name="GDS013_F_Nurodyti13Paslaugaproduk1" localSheetId="2">'Forma 4'!$BR$30</definedName>
    <definedName name="GDS013_F_Nurodyti13Paslaugaproduk2" localSheetId="2">'Forma 4'!$BQ$30</definedName>
    <definedName name="GDS013_F_Nurodyti13Paslaugaproduk3" localSheetId="2">'Forma 4'!$BP$30</definedName>
    <definedName name="GDS013_F_Nurodyti13Paslaugaproduk4" localSheetId="2">'Forma 4'!$BL$30</definedName>
    <definedName name="GDS013_F_Nurodyti13Paslaugaproduk5" localSheetId="2">'Forma 4'!$BI$30</definedName>
    <definedName name="GDS013_F_Nurodyti13Paslaugaproduk6" localSheetId="2">'Forma 4'!$BF$30</definedName>
    <definedName name="GDS013_F_Nurodyti13Proc1" localSheetId="2">'Forma 4'!$E$30</definedName>
    <definedName name="GDS013_F_Nurodyti13Proc10" localSheetId="2">'Forma 4'!$Z$30</definedName>
    <definedName name="GDS013_F_Nurodyti13Proc11" localSheetId="2">'Forma 4'!$AB$30</definedName>
    <definedName name="GDS013_F_Nurodyti13Proc12" localSheetId="2">'Forma 4'!$AD$30</definedName>
    <definedName name="GDS013_F_Nurodyti13Proc13" localSheetId="2">'Forma 4'!$AG$30</definedName>
    <definedName name="GDS013_F_Nurodyti13Proc14" localSheetId="2">'Forma 4'!$AI$30</definedName>
    <definedName name="GDS013_F_Nurodyti13Proc15" localSheetId="2">'Forma 4'!$AK$30</definedName>
    <definedName name="GDS013_F_Nurodyti13Proc16" localSheetId="2">'Forma 4'!$AN$30</definedName>
    <definedName name="GDS013_F_Nurodyti13Proc17" localSheetId="2">'Forma 4'!$AP$30</definedName>
    <definedName name="GDS013_F_Nurodyti13Proc18" localSheetId="2">'Forma 4'!$AR$30</definedName>
    <definedName name="GDS013_F_Nurodyti13Proc19" localSheetId="2">'Forma 4'!$AU$30</definedName>
    <definedName name="GDS013_F_Nurodyti13Proc2" localSheetId="2">'Forma 4'!$G$30</definedName>
    <definedName name="GDS013_F_Nurodyti13Proc20" localSheetId="2">'Forma 4'!$AW$30</definedName>
    <definedName name="GDS013_F_Nurodyti13Proc21" localSheetId="2">'Forma 4'!$AY$30</definedName>
    <definedName name="GDS013_F_Nurodyti13Proc3" localSheetId="2">'Forma 4'!$I$30</definedName>
    <definedName name="GDS013_F_Nurodyti13Proc4" localSheetId="2">'Forma 4'!$L$30</definedName>
    <definedName name="GDS013_F_Nurodyti13Proc5" localSheetId="2">'Forma 4'!$N$30</definedName>
    <definedName name="GDS013_F_Nurodyti13Proc6" localSheetId="2">'Forma 4'!$P$30</definedName>
    <definedName name="GDS013_F_Nurodyti13Proc7" localSheetId="2">'Forma 4'!$S$30</definedName>
    <definedName name="GDS013_F_Nurodyti13Proc8" localSheetId="2">'Forma 4'!$U$30</definedName>
    <definedName name="GDS013_F_Nurodyti13Proc9" localSheetId="2">'Forma 4'!$W$30</definedName>
    <definedName name="GDS013_F_Nurodyti14Balansavimasga2" localSheetId="2">'Forma 4'!$BB$31</definedName>
    <definedName name="GDS013_F_Nurodyti14Eur1" localSheetId="2">'Forma 4'!$D$31</definedName>
    <definedName name="GDS013_F_Nurodyti14Eur10" localSheetId="2">'Forma 4'!$T$31</definedName>
    <definedName name="GDS013_F_Nurodyti14Eur11" localSheetId="2">'Forma 4'!$V$31</definedName>
    <definedName name="GDS013_F_Nurodyti14Eur12" localSheetId="2">'Forma 4'!$X$31</definedName>
    <definedName name="GDS013_F_Nurodyti14Eur13" localSheetId="2">'Forma 4'!$Y$31</definedName>
    <definedName name="GDS013_F_Nurodyti14Eur14" localSheetId="2">'Forma 4'!$AA$31</definedName>
    <definedName name="GDS013_F_Nurodyti14Eur15" localSheetId="2">'Forma 4'!$AC$31</definedName>
    <definedName name="GDS013_F_Nurodyti14Eur16" localSheetId="2">'Forma 4'!$AE$31</definedName>
    <definedName name="GDS013_F_Nurodyti14Eur17" localSheetId="2">'Forma 4'!$AF$31</definedName>
    <definedName name="GDS013_F_Nurodyti14Eur18" localSheetId="2">'Forma 4'!$AH$31</definedName>
    <definedName name="GDS013_F_Nurodyti14Eur19" localSheetId="2">'Forma 4'!$AJ$31</definedName>
    <definedName name="GDS013_F_Nurodyti14Eur2" localSheetId="2">'Forma 4'!$F$31</definedName>
    <definedName name="GDS013_F_Nurodyti14Eur20" localSheetId="2">'Forma 4'!$AL$31</definedName>
    <definedName name="GDS013_F_Nurodyti14Eur21" localSheetId="2">'Forma 4'!$AM$31</definedName>
    <definedName name="GDS013_F_Nurodyti14Eur22" localSheetId="2">'Forma 4'!$AO$31</definedName>
    <definedName name="GDS013_F_Nurodyti14Eur23" localSheetId="2">'Forma 4'!$AQ$31</definedName>
    <definedName name="GDS013_F_Nurodyti14Eur24" localSheetId="2">'Forma 4'!$AS$31</definedName>
    <definedName name="GDS013_F_Nurodyti14Eur25" localSheetId="2">'Forma 4'!$AT$31</definedName>
    <definedName name="GDS013_F_Nurodyti14Eur26" localSheetId="2">'Forma 4'!$AV$31</definedName>
    <definedName name="GDS013_F_Nurodyti14Eur27" localSheetId="2">'Forma 4'!$AX$31</definedName>
    <definedName name="GDS013_F_Nurodyti14Eur28" localSheetId="2">'Forma 4'!$AZ$31</definedName>
    <definedName name="GDS013_F_Nurodyti14Eur3" localSheetId="2">'Forma 4'!$H$31</definedName>
    <definedName name="GDS013_F_Nurodyti14Eur4" localSheetId="2">'Forma 4'!$J$31</definedName>
    <definedName name="GDS013_F_Nurodyti14Eur5" localSheetId="2">'Forma 4'!$K$31</definedName>
    <definedName name="GDS013_F_Nurodyti14Eur6" localSheetId="2">'Forma 4'!$M$31</definedName>
    <definedName name="GDS013_F_Nurodyti14Eur7" localSheetId="2">'Forma 4'!$O$31</definedName>
    <definedName name="GDS013_F_Nurodyti14Eur8" localSheetId="2">'Forma 4'!$Q$31</definedName>
    <definedName name="GDS013_F_Nurodyti14Eur9" localSheetId="2">'Forma 4'!$R$31</definedName>
    <definedName name="GDS013_F_Nurodyti14Gamtiniudujula3" localSheetId="2">'Forma 4'!$BJ$31</definedName>
    <definedName name="GDS013_F_Nurodyti14Gamtiniudujupa2" localSheetId="2">'Forma 4'!$BG$31</definedName>
    <definedName name="GDS013_F_Nurodyti14Gamtiniudujusk2" localSheetId="2">'Forma 4'!$BA$31</definedName>
    <definedName name="GDS013_F_Nurodyti14Gamtiniudujuti2" localSheetId="2">'Forma 4'!$BC$31</definedName>
    <definedName name="GDS013_F_Nurodyti14Gamtiniudujuti3" localSheetId="2">'Forma 4'!$BM$31</definedName>
    <definedName name="GDS013_F_Nurodyti14Gamtiniudujuti4" localSheetId="2">'Forma 4'!$BN$31</definedName>
    <definedName name="GDS013_F_Nurodyti14Garantinisgamt1" localSheetId="2">'Forma 4'!$BD$31</definedName>
    <definedName name="GDS013_F_Nurodyti14Isviso1" localSheetId="2">'Forma 4'!$BT$31</definedName>
    <definedName name="GDS013_F_Nurodyti14Kitosnereguliu1" localSheetId="2">'Forma 4'!$BR$31</definedName>
    <definedName name="GDS013_F_Nurodyti14Kitosreguliuoj1" localSheetId="2">'Forma 4'!$BQ$31</definedName>
    <definedName name="GDS013_F_Nurodyti14Kitossugamtini2" localSheetId="2">'Forma 4'!$BE$31</definedName>
    <definedName name="GDS013_F_Nurodyti14Kitossugamtini3" localSheetId="2">'Forma 4'!$BH$31</definedName>
    <definedName name="GDS013_F_Nurodyti14Kitossugamtini4" localSheetId="2">'Forma 4'!$BK$31</definedName>
    <definedName name="GDS013_F_Nurodyti14Kitossugamtini5" localSheetId="2">'Forma 4'!$BO$31</definedName>
    <definedName name="GDS013_F_Nurodyti14Nepaskirstytina1" localSheetId="2">'Forma 4'!$BS$31</definedName>
    <definedName name="GDS013_F_Nurodyti14Paslaugaproduk1" localSheetId="2">'Forma 4'!$BR$31</definedName>
    <definedName name="GDS013_F_Nurodyti14Paslaugaproduk2" localSheetId="2">'Forma 4'!$BQ$31</definedName>
    <definedName name="GDS013_F_Nurodyti14Paslaugaproduk3" localSheetId="2">'Forma 4'!$BP$31</definedName>
    <definedName name="GDS013_F_Nurodyti14Paslaugaproduk4" localSheetId="2">'Forma 4'!$BL$31</definedName>
    <definedName name="GDS013_F_Nurodyti14Paslaugaproduk5" localSheetId="2">'Forma 4'!$BI$31</definedName>
    <definedName name="GDS013_F_Nurodyti14Paslaugaproduk6" localSheetId="2">'Forma 4'!$BF$31</definedName>
    <definedName name="GDS013_F_Nurodyti14Proc1" localSheetId="2">'Forma 4'!$E$31</definedName>
    <definedName name="GDS013_F_Nurodyti14Proc10" localSheetId="2">'Forma 4'!$Z$31</definedName>
    <definedName name="GDS013_F_Nurodyti14Proc11" localSheetId="2">'Forma 4'!$AB$31</definedName>
    <definedName name="GDS013_F_Nurodyti14Proc12" localSheetId="2">'Forma 4'!$AD$31</definedName>
    <definedName name="GDS013_F_Nurodyti14Proc13" localSheetId="2">'Forma 4'!$AG$31</definedName>
    <definedName name="GDS013_F_Nurodyti14Proc14" localSheetId="2">'Forma 4'!$AI$31</definedName>
    <definedName name="GDS013_F_Nurodyti14Proc15" localSheetId="2">'Forma 4'!$AK$31</definedName>
    <definedName name="GDS013_F_Nurodyti14Proc16" localSheetId="2">'Forma 4'!$AN$31</definedName>
    <definedName name="GDS013_F_Nurodyti14Proc17" localSheetId="2">'Forma 4'!$AP$31</definedName>
    <definedName name="GDS013_F_Nurodyti14Proc18" localSheetId="2">'Forma 4'!$AR$31</definedName>
    <definedName name="GDS013_F_Nurodyti14Proc19" localSheetId="2">'Forma 4'!$AU$31</definedName>
    <definedName name="GDS013_F_Nurodyti14Proc2" localSheetId="2">'Forma 4'!$G$31</definedName>
    <definedName name="GDS013_F_Nurodyti14Proc20" localSheetId="2">'Forma 4'!$AW$31</definedName>
    <definedName name="GDS013_F_Nurodyti14Proc21" localSheetId="2">'Forma 4'!$AY$31</definedName>
    <definedName name="GDS013_F_Nurodyti14Proc3" localSheetId="2">'Forma 4'!$I$31</definedName>
    <definedName name="GDS013_F_Nurodyti14Proc4" localSheetId="2">'Forma 4'!$L$31</definedName>
    <definedName name="GDS013_F_Nurodyti14Proc5" localSheetId="2">'Forma 4'!$N$31</definedName>
    <definedName name="GDS013_F_Nurodyti14Proc6" localSheetId="2">'Forma 4'!$P$31</definedName>
    <definedName name="GDS013_F_Nurodyti14Proc7" localSheetId="2">'Forma 4'!$S$31</definedName>
    <definedName name="GDS013_F_Nurodyti14Proc8" localSheetId="2">'Forma 4'!$U$31</definedName>
    <definedName name="GDS013_F_Nurodyti14Proc9" localSheetId="2">'Forma 4'!$W$31</definedName>
    <definedName name="GDS013_F_Nurodyti15Balansavimasga2" localSheetId="2">'Forma 4'!$BB$32</definedName>
    <definedName name="GDS013_F_Nurodyti15Eur1" localSheetId="2">'Forma 4'!$D$32</definedName>
    <definedName name="GDS013_F_Nurodyti15Eur10" localSheetId="2">'Forma 4'!$T$32</definedName>
    <definedName name="GDS013_F_Nurodyti15Eur11" localSheetId="2">'Forma 4'!$V$32</definedName>
    <definedName name="GDS013_F_Nurodyti15Eur12" localSheetId="2">'Forma 4'!$X$32</definedName>
    <definedName name="GDS013_F_Nurodyti15Eur13" localSheetId="2">'Forma 4'!$Y$32</definedName>
    <definedName name="GDS013_F_Nurodyti15Eur14" localSheetId="2">'Forma 4'!$AA$32</definedName>
    <definedName name="GDS013_F_Nurodyti15Eur15" localSheetId="2">'Forma 4'!$AC$32</definedName>
    <definedName name="GDS013_F_Nurodyti15Eur16" localSheetId="2">'Forma 4'!$AE$32</definedName>
    <definedName name="GDS013_F_Nurodyti15Eur17" localSheetId="2">'Forma 4'!$AF$32</definedName>
    <definedName name="GDS013_F_Nurodyti15Eur18" localSheetId="2">'Forma 4'!$AH$32</definedName>
    <definedName name="GDS013_F_Nurodyti15Eur19" localSheetId="2">'Forma 4'!$AJ$32</definedName>
    <definedName name="GDS013_F_Nurodyti15Eur2" localSheetId="2">'Forma 4'!$F$32</definedName>
    <definedName name="GDS013_F_Nurodyti15Eur20" localSheetId="2">'Forma 4'!$AL$32</definedName>
    <definedName name="GDS013_F_Nurodyti15Eur21" localSheetId="2">'Forma 4'!$AM$32</definedName>
    <definedName name="GDS013_F_Nurodyti15Eur22" localSheetId="2">'Forma 4'!$AO$32</definedName>
    <definedName name="GDS013_F_Nurodyti15Eur23" localSheetId="2">'Forma 4'!$AQ$32</definedName>
    <definedName name="GDS013_F_Nurodyti15Eur24" localSheetId="2">'Forma 4'!$AS$32</definedName>
    <definedName name="GDS013_F_Nurodyti15Eur25" localSheetId="2">'Forma 4'!$AT$32</definedName>
    <definedName name="GDS013_F_Nurodyti15Eur26" localSheetId="2">'Forma 4'!$AV$32</definedName>
    <definedName name="GDS013_F_Nurodyti15Eur27" localSheetId="2">'Forma 4'!$AX$32</definedName>
    <definedName name="GDS013_F_Nurodyti15Eur28" localSheetId="2">'Forma 4'!$AZ$32</definedName>
    <definedName name="GDS013_F_Nurodyti15Eur3" localSheetId="2">'Forma 4'!$H$32</definedName>
    <definedName name="GDS013_F_Nurodyti15Eur4" localSheetId="2">'Forma 4'!$J$32</definedName>
    <definedName name="GDS013_F_Nurodyti15Eur5" localSheetId="2">'Forma 4'!$K$32</definedName>
    <definedName name="GDS013_F_Nurodyti15Eur6" localSheetId="2">'Forma 4'!$M$32</definedName>
    <definedName name="GDS013_F_Nurodyti15Eur7" localSheetId="2">'Forma 4'!$O$32</definedName>
    <definedName name="GDS013_F_Nurodyti15Eur8" localSheetId="2">'Forma 4'!$Q$32</definedName>
    <definedName name="GDS013_F_Nurodyti15Eur9" localSheetId="2">'Forma 4'!$R$32</definedName>
    <definedName name="GDS013_F_Nurodyti15Gamtiniudujula3" localSheetId="2">'Forma 4'!$BJ$32</definedName>
    <definedName name="GDS013_F_Nurodyti15Gamtiniudujupa2" localSheetId="2">'Forma 4'!$BG$32</definedName>
    <definedName name="GDS013_F_Nurodyti15Gamtiniudujusk2" localSheetId="2">'Forma 4'!$BA$32</definedName>
    <definedName name="GDS013_F_Nurodyti15Gamtiniudujuti2" localSheetId="2">'Forma 4'!$BC$32</definedName>
    <definedName name="GDS013_F_Nurodyti15Gamtiniudujuti3" localSheetId="2">'Forma 4'!$BM$32</definedName>
    <definedName name="GDS013_F_Nurodyti15Gamtiniudujuti4" localSheetId="2">'Forma 4'!$BN$32</definedName>
    <definedName name="GDS013_F_Nurodyti15Garantinisgamt1" localSheetId="2">'Forma 4'!$BD$32</definedName>
    <definedName name="GDS013_F_Nurodyti15Isviso1" localSheetId="2">'Forma 4'!$BT$32</definedName>
    <definedName name="GDS013_F_Nurodyti15Kitosnereguliu1" localSheetId="2">'Forma 4'!$BR$32</definedName>
    <definedName name="GDS013_F_Nurodyti15Kitosreguliuoj1" localSheetId="2">'Forma 4'!$BQ$32</definedName>
    <definedName name="GDS013_F_Nurodyti15Kitossugamtini2" localSheetId="2">'Forma 4'!$BE$32</definedName>
    <definedName name="GDS013_F_Nurodyti15Kitossugamtini3" localSheetId="2">'Forma 4'!$BH$32</definedName>
    <definedName name="GDS013_F_Nurodyti15Kitossugamtini4" localSheetId="2">'Forma 4'!$BK$32</definedName>
    <definedName name="GDS013_F_Nurodyti15Kitossugamtini5" localSheetId="2">'Forma 4'!$BO$32</definedName>
    <definedName name="GDS013_F_Nurodyti15Nepaskirstytina1" localSheetId="2">'Forma 4'!$BS$32</definedName>
    <definedName name="GDS013_F_Nurodyti15Paslaugaproduk1" localSheetId="2">'Forma 4'!$BR$32</definedName>
    <definedName name="GDS013_F_Nurodyti15Paslaugaproduk2" localSheetId="2">'Forma 4'!$BQ$32</definedName>
    <definedName name="GDS013_F_Nurodyti15Paslaugaproduk3" localSheetId="2">'Forma 4'!$BP$32</definedName>
    <definedName name="GDS013_F_Nurodyti15Paslaugaproduk4" localSheetId="2">'Forma 4'!$BL$32</definedName>
    <definedName name="GDS013_F_Nurodyti15Paslaugaproduk5" localSheetId="2">'Forma 4'!$BI$32</definedName>
    <definedName name="GDS013_F_Nurodyti15Paslaugaproduk6" localSheetId="2">'Forma 4'!$BF$32</definedName>
    <definedName name="GDS013_F_Nurodyti15Proc1" localSheetId="2">'Forma 4'!$E$32</definedName>
    <definedName name="GDS013_F_Nurodyti15Proc10" localSheetId="2">'Forma 4'!$Z$32</definedName>
    <definedName name="GDS013_F_Nurodyti15Proc11" localSheetId="2">'Forma 4'!$AB$32</definedName>
    <definedName name="GDS013_F_Nurodyti15Proc12" localSheetId="2">'Forma 4'!$AD$32</definedName>
    <definedName name="GDS013_F_Nurodyti15Proc13" localSheetId="2">'Forma 4'!$AG$32</definedName>
    <definedName name="GDS013_F_Nurodyti15Proc14" localSheetId="2">'Forma 4'!$AI$32</definedName>
    <definedName name="GDS013_F_Nurodyti15Proc15" localSheetId="2">'Forma 4'!$AK$32</definedName>
    <definedName name="GDS013_F_Nurodyti15Proc16" localSheetId="2">'Forma 4'!$AN$32</definedName>
    <definedName name="GDS013_F_Nurodyti15Proc17" localSheetId="2">'Forma 4'!$AP$32</definedName>
    <definedName name="GDS013_F_Nurodyti15Proc18" localSheetId="2">'Forma 4'!$AR$32</definedName>
    <definedName name="GDS013_F_Nurodyti15Proc19" localSheetId="2">'Forma 4'!$AU$32</definedName>
    <definedName name="GDS013_F_Nurodyti15Proc2" localSheetId="2">'Forma 4'!$G$32</definedName>
    <definedName name="GDS013_F_Nurodyti15Proc20" localSheetId="2">'Forma 4'!$AW$32</definedName>
    <definedName name="GDS013_F_Nurodyti15Proc21" localSheetId="2">'Forma 4'!$AY$32</definedName>
    <definedName name="GDS013_F_Nurodyti15Proc3" localSheetId="2">'Forma 4'!$I$32</definedName>
    <definedName name="GDS013_F_Nurodyti15Proc4" localSheetId="2">'Forma 4'!$L$32</definedName>
    <definedName name="GDS013_F_Nurodyti15Proc5" localSheetId="2">'Forma 4'!$N$32</definedName>
    <definedName name="GDS013_F_Nurodyti15Proc6" localSheetId="2">'Forma 4'!$P$32</definedName>
    <definedName name="GDS013_F_Nurodyti15Proc7" localSheetId="2">'Forma 4'!$S$32</definedName>
    <definedName name="GDS013_F_Nurodyti15Proc8" localSheetId="2">'Forma 4'!$U$32</definedName>
    <definedName name="GDS013_F_Nurodyti15Proc9" localSheetId="2">'Forma 4'!$W$32</definedName>
    <definedName name="GDS013_F_Nurodyti16Balansavimasga2" localSheetId="2">'Forma 4'!$BB$33</definedName>
    <definedName name="GDS013_F_Nurodyti16Eur1" localSheetId="2">'Forma 4'!$D$33</definedName>
    <definedName name="GDS013_F_Nurodyti16Eur10" localSheetId="2">'Forma 4'!$T$33</definedName>
    <definedName name="GDS013_F_Nurodyti16Eur11" localSheetId="2">'Forma 4'!$V$33</definedName>
    <definedName name="GDS013_F_Nurodyti16Eur12" localSheetId="2">'Forma 4'!$X$33</definedName>
    <definedName name="GDS013_F_Nurodyti16Eur13" localSheetId="2">'Forma 4'!$Y$33</definedName>
    <definedName name="GDS013_F_Nurodyti16Eur14" localSheetId="2">'Forma 4'!$AA$33</definedName>
    <definedName name="GDS013_F_Nurodyti16Eur15" localSheetId="2">'Forma 4'!$AC$33</definedName>
    <definedName name="GDS013_F_Nurodyti16Eur16" localSheetId="2">'Forma 4'!$AE$33</definedName>
    <definedName name="GDS013_F_Nurodyti16Eur17" localSheetId="2">'Forma 4'!$AF$33</definedName>
    <definedName name="GDS013_F_Nurodyti16Eur18" localSheetId="2">'Forma 4'!$AH$33</definedName>
    <definedName name="GDS013_F_Nurodyti16Eur19" localSheetId="2">'Forma 4'!$AJ$33</definedName>
    <definedName name="GDS013_F_Nurodyti16Eur2" localSheetId="2">'Forma 4'!$F$33</definedName>
    <definedName name="GDS013_F_Nurodyti16Eur20" localSheetId="2">'Forma 4'!$AL$33</definedName>
    <definedName name="GDS013_F_Nurodyti16Eur21" localSheetId="2">'Forma 4'!$AM$33</definedName>
    <definedName name="GDS013_F_Nurodyti16Eur22" localSheetId="2">'Forma 4'!$AO$33</definedName>
    <definedName name="GDS013_F_Nurodyti16Eur23" localSheetId="2">'Forma 4'!$AQ$33</definedName>
    <definedName name="GDS013_F_Nurodyti16Eur24" localSheetId="2">'Forma 4'!$AS$33</definedName>
    <definedName name="GDS013_F_Nurodyti16Eur25" localSheetId="2">'Forma 4'!$AT$33</definedName>
    <definedName name="GDS013_F_Nurodyti16Eur26" localSheetId="2">'Forma 4'!$AV$33</definedName>
    <definedName name="GDS013_F_Nurodyti16Eur27" localSheetId="2">'Forma 4'!$AX$33</definedName>
    <definedName name="GDS013_F_Nurodyti16Eur28" localSheetId="2">'Forma 4'!$AZ$33</definedName>
    <definedName name="GDS013_F_Nurodyti16Eur3" localSheetId="2">'Forma 4'!$H$33</definedName>
    <definedName name="GDS013_F_Nurodyti16Eur4" localSheetId="2">'Forma 4'!$J$33</definedName>
    <definedName name="GDS013_F_Nurodyti16Eur5" localSheetId="2">'Forma 4'!$K$33</definedName>
    <definedName name="GDS013_F_Nurodyti16Eur6" localSheetId="2">'Forma 4'!$M$33</definedName>
    <definedName name="GDS013_F_Nurodyti16Eur7" localSheetId="2">'Forma 4'!$O$33</definedName>
    <definedName name="GDS013_F_Nurodyti16Eur8" localSheetId="2">'Forma 4'!$Q$33</definedName>
    <definedName name="GDS013_F_Nurodyti16Eur9" localSheetId="2">'Forma 4'!$R$33</definedName>
    <definedName name="GDS013_F_Nurodyti16Gamtiniudujula3" localSheetId="2">'Forma 4'!$BJ$33</definedName>
    <definedName name="GDS013_F_Nurodyti16Gamtiniudujupa2" localSheetId="2">'Forma 4'!$BG$33</definedName>
    <definedName name="GDS013_F_Nurodyti16Gamtiniudujusk2" localSheetId="2">'Forma 4'!$BA$33</definedName>
    <definedName name="GDS013_F_Nurodyti16Gamtiniudujuti2" localSheetId="2">'Forma 4'!$BC$33</definedName>
    <definedName name="GDS013_F_Nurodyti16Gamtiniudujuti3" localSheetId="2">'Forma 4'!$BM$33</definedName>
    <definedName name="GDS013_F_Nurodyti16Gamtiniudujuti4" localSheetId="2">'Forma 4'!$BN$33</definedName>
    <definedName name="GDS013_F_Nurodyti16Garantinisgamt1" localSheetId="2">'Forma 4'!$BD$33</definedName>
    <definedName name="GDS013_F_Nurodyti16Isviso1" localSheetId="2">'Forma 4'!$BT$33</definedName>
    <definedName name="GDS013_F_Nurodyti16Kitosnereguliu1" localSheetId="2">'Forma 4'!$BR$33</definedName>
    <definedName name="GDS013_F_Nurodyti16Kitosreguliuoj1" localSheetId="2">'Forma 4'!$BQ$33</definedName>
    <definedName name="GDS013_F_Nurodyti16Kitossugamtini2" localSheetId="2">'Forma 4'!$BE$33</definedName>
    <definedName name="GDS013_F_Nurodyti16Kitossugamtini3" localSheetId="2">'Forma 4'!$BH$33</definedName>
    <definedName name="GDS013_F_Nurodyti16Kitossugamtini4" localSheetId="2">'Forma 4'!$BK$33</definedName>
    <definedName name="GDS013_F_Nurodyti16Kitossugamtini5" localSheetId="2">'Forma 4'!$BO$33</definedName>
    <definedName name="GDS013_F_Nurodyti16Nepaskirstytina1" localSheetId="2">'Forma 4'!$BS$33</definedName>
    <definedName name="GDS013_F_Nurodyti16Paslaugaproduk1" localSheetId="2">'Forma 4'!$BR$33</definedName>
    <definedName name="GDS013_F_Nurodyti16Paslaugaproduk2" localSheetId="2">'Forma 4'!$BQ$33</definedName>
    <definedName name="GDS013_F_Nurodyti16Paslaugaproduk3" localSheetId="2">'Forma 4'!$BP$33</definedName>
    <definedName name="GDS013_F_Nurodyti16Paslaugaproduk4" localSheetId="2">'Forma 4'!$BL$33</definedName>
    <definedName name="GDS013_F_Nurodyti16Paslaugaproduk5" localSheetId="2">'Forma 4'!$BI$33</definedName>
    <definedName name="GDS013_F_Nurodyti16Paslaugaproduk6" localSheetId="2">'Forma 4'!$BF$33</definedName>
    <definedName name="GDS013_F_Nurodyti16Proc1" localSheetId="2">'Forma 4'!$E$33</definedName>
    <definedName name="GDS013_F_Nurodyti16Proc10" localSheetId="2">'Forma 4'!$Z$33</definedName>
    <definedName name="GDS013_F_Nurodyti16Proc11" localSheetId="2">'Forma 4'!$AB$33</definedName>
    <definedName name="GDS013_F_Nurodyti16Proc12" localSheetId="2">'Forma 4'!$AD$33</definedName>
    <definedName name="GDS013_F_Nurodyti16Proc13" localSheetId="2">'Forma 4'!$AG$33</definedName>
    <definedName name="GDS013_F_Nurodyti16Proc14" localSheetId="2">'Forma 4'!$AI$33</definedName>
    <definedName name="GDS013_F_Nurodyti16Proc15" localSheetId="2">'Forma 4'!$AK$33</definedName>
    <definedName name="GDS013_F_Nurodyti16Proc16" localSheetId="2">'Forma 4'!$AN$33</definedName>
    <definedName name="GDS013_F_Nurodyti16Proc17" localSheetId="2">'Forma 4'!$AP$33</definedName>
    <definedName name="GDS013_F_Nurodyti16Proc18" localSheetId="2">'Forma 4'!$AR$33</definedName>
    <definedName name="GDS013_F_Nurodyti16Proc19" localSheetId="2">'Forma 4'!$AU$33</definedName>
    <definedName name="GDS013_F_Nurodyti16Proc2" localSheetId="2">'Forma 4'!$G$33</definedName>
    <definedName name="GDS013_F_Nurodyti16Proc20" localSheetId="2">'Forma 4'!$AW$33</definedName>
    <definedName name="GDS013_F_Nurodyti16Proc21" localSheetId="2">'Forma 4'!$AY$33</definedName>
    <definedName name="GDS013_F_Nurodyti16Proc3" localSheetId="2">'Forma 4'!$I$33</definedName>
    <definedName name="GDS013_F_Nurodyti16Proc4" localSheetId="2">'Forma 4'!$L$33</definedName>
    <definedName name="GDS013_F_Nurodyti16Proc5" localSheetId="2">'Forma 4'!$N$33</definedName>
    <definedName name="GDS013_F_Nurodyti16Proc6" localSheetId="2">'Forma 4'!$P$33</definedName>
    <definedName name="GDS013_F_Nurodyti16Proc7" localSheetId="2">'Forma 4'!$S$33</definedName>
    <definedName name="GDS013_F_Nurodyti16Proc8" localSheetId="2">'Forma 4'!$U$33</definedName>
    <definedName name="GDS013_F_Nurodyti16Proc9" localSheetId="2">'Forma 4'!$W$33</definedName>
    <definedName name="GDS013_F_Nurodyti17Balansavimasga2" localSheetId="2">'Forma 4'!$BB$34</definedName>
    <definedName name="GDS013_F_Nurodyti17Eur1" localSheetId="2">'Forma 4'!$D$34</definedName>
    <definedName name="GDS013_F_Nurodyti17Eur10" localSheetId="2">'Forma 4'!$T$34</definedName>
    <definedName name="GDS013_F_Nurodyti17Eur11" localSheetId="2">'Forma 4'!$V$34</definedName>
    <definedName name="GDS013_F_Nurodyti17Eur12" localSheetId="2">'Forma 4'!$X$34</definedName>
    <definedName name="GDS013_F_Nurodyti17Eur13" localSheetId="2">'Forma 4'!$Y$34</definedName>
    <definedName name="GDS013_F_Nurodyti17Eur14" localSheetId="2">'Forma 4'!$AA$34</definedName>
    <definedName name="GDS013_F_Nurodyti17Eur15" localSheetId="2">'Forma 4'!$AC$34</definedName>
    <definedName name="GDS013_F_Nurodyti17Eur16" localSheetId="2">'Forma 4'!$AE$34</definedName>
    <definedName name="GDS013_F_Nurodyti17Eur17" localSheetId="2">'Forma 4'!$AF$34</definedName>
    <definedName name="GDS013_F_Nurodyti17Eur18" localSheetId="2">'Forma 4'!$AH$34</definedName>
    <definedName name="GDS013_F_Nurodyti17Eur19" localSheetId="2">'Forma 4'!$AJ$34</definedName>
    <definedName name="GDS013_F_Nurodyti17Eur2" localSheetId="2">'Forma 4'!$F$34</definedName>
    <definedName name="GDS013_F_Nurodyti17Eur20" localSheetId="2">'Forma 4'!$AL$34</definedName>
    <definedName name="GDS013_F_Nurodyti17Eur21" localSheetId="2">'Forma 4'!$AM$34</definedName>
    <definedName name="GDS013_F_Nurodyti17Eur22" localSheetId="2">'Forma 4'!$AO$34</definedName>
    <definedName name="GDS013_F_Nurodyti17Eur23" localSheetId="2">'Forma 4'!$AQ$34</definedName>
    <definedName name="GDS013_F_Nurodyti17Eur24" localSheetId="2">'Forma 4'!$AS$34</definedName>
    <definedName name="GDS013_F_Nurodyti17Eur25" localSheetId="2">'Forma 4'!$AT$34</definedName>
    <definedName name="GDS013_F_Nurodyti17Eur26" localSheetId="2">'Forma 4'!$AV$34</definedName>
    <definedName name="GDS013_F_Nurodyti17Eur27" localSheetId="2">'Forma 4'!$AX$34</definedName>
    <definedName name="GDS013_F_Nurodyti17Eur28" localSheetId="2">'Forma 4'!$AZ$34</definedName>
    <definedName name="GDS013_F_Nurodyti17Eur3" localSheetId="2">'Forma 4'!$H$34</definedName>
    <definedName name="GDS013_F_Nurodyti17Eur4" localSheetId="2">'Forma 4'!$J$34</definedName>
    <definedName name="GDS013_F_Nurodyti17Eur5" localSheetId="2">'Forma 4'!$K$34</definedName>
    <definedName name="GDS013_F_Nurodyti17Eur6" localSheetId="2">'Forma 4'!$M$34</definedName>
    <definedName name="GDS013_F_Nurodyti17Eur7" localSheetId="2">'Forma 4'!$O$34</definedName>
    <definedName name="GDS013_F_Nurodyti17Eur8" localSheetId="2">'Forma 4'!$Q$34</definedName>
    <definedName name="GDS013_F_Nurodyti17Eur9" localSheetId="2">'Forma 4'!$R$34</definedName>
    <definedName name="GDS013_F_Nurodyti17Gamtiniudujula3" localSheetId="2">'Forma 4'!$BJ$34</definedName>
    <definedName name="GDS013_F_Nurodyti17Gamtiniudujupa2" localSheetId="2">'Forma 4'!$BG$34</definedName>
    <definedName name="GDS013_F_Nurodyti17Gamtiniudujusk2" localSheetId="2">'Forma 4'!$BA$34</definedName>
    <definedName name="GDS013_F_Nurodyti17Gamtiniudujuti2" localSheetId="2">'Forma 4'!$BC$34</definedName>
    <definedName name="GDS013_F_Nurodyti17Gamtiniudujuti3" localSheetId="2">'Forma 4'!$BM$34</definedName>
    <definedName name="GDS013_F_Nurodyti17Gamtiniudujuti4" localSheetId="2">'Forma 4'!$BN$34</definedName>
    <definedName name="GDS013_F_Nurodyti17Garantinisgamt1" localSheetId="2">'Forma 4'!$BD$34</definedName>
    <definedName name="GDS013_F_Nurodyti17Isviso1" localSheetId="2">'Forma 4'!$BT$34</definedName>
    <definedName name="GDS013_F_Nurodyti17Kitosnereguliu1" localSheetId="2">'Forma 4'!$BR$34</definedName>
    <definedName name="GDS013_F_Nurodyti17Kitosreguliuoj1" localSheetId="2">'Forma 4'!$BQ$34</definedName>
    <definedName name="GDS013_F_Nurodyti17Kitossugamtini2" localSheetId="2">'Forma 4'!$BE$34</definedName>
    <definedName name="GDS013_F_Nurodyti17Kitossugamtini3" localSheetId="2">'Forma 4'!$BH$34</definedName>
    <definedName name="GDS013_F_Nurodyti17Kitossugamtini4" localSheetId="2">'Forma 4'!$BK$34</definedName>
    <definedName name="GDS013_F_Nurodyti17Kitossugamtini5" localSheetId="2">'Forma 4'!$BO$34</definedName>
    <definedName name="GDS013_F_Nurodyti17Nepaskirstytina1" localSheetId="2">'Forma 4'!$BS$34</definedName>
    <definedName name="GDS013_F_Nurodyti17Paslaugaproduk1" localSheetId="2">'Forma 4'!$BR$34</definedName>
    <definedName name="GDS013_F_Nurodyti17Paslaugaproduk2" localSheetId="2">'Forma 4'!$BQ$34</definedName>
    <definedName name="GDS013_F_Nurodyti17Paslaugaproduk3" localSheetId="2">'Forma 4'!$BP$34</definedName>
    <definedName name="GDS013_F_Nurodyti17Paslaugaproduk4" localSheetId="2">'Forma 4'!$BL$34</definedName>
    <definedName name="GDS013_F_Nurodyti17Paslaugaproduk5" localSheetId="2">'Forma 4'!$BI$34</definedName>
    <definedName name="GDS013_F_Nurodyti17Paslaugaproduk6" localSheetId="2">'Forma 4'!$BF$34</definedName>
    <definedName name="GDS013_F_Nurodyti17Proc1" localSheetId="2">'Forma 4'!$E$34</definedName>
    <definedName name="GDS013_F_Nurodyti17Proc10" localSheetId="2">'Forma 4'!$Z$34</definedName>
    <definedName name="GDS013_F_Nurodyti17Proc11" localSheetId="2">'Forma 4'!$AB$34</definedName>
    <definedName name="GDS013_F_Nurodyti17Proc12" localSheetId="2">'Forma 4'!$AD$34</definedName>
    <definedName name="GDS013_F_Nurodyti17Proc13" localSheetId="2">'Forma 4'!$AG$34</definedName>
    <definedName name="GDS013_F_Nurodyti17Proc14" localSheetId="2">'Forma 4'!$AI$34</definedName>
    <definedName name="GDS013_F_Nurodyti17Proc15" localSheetId="2">'Forma 4'!$AK$34</definedName>
    <definedName name="GDS013_F_Nurodyti17Proc16" localSheetId="2">'Forma 4'!$AN$34</definedName>
    <definedName name="GDS013_F_Nurodyti17Proc17" localSheetId="2">'Forma 4'!$AP$34</definedName>
    <definedName name="GDS013_F_Nurodyti17Proc18" localSheetId="2">'Forma 4'!$AR$34</definedName>
    <definedName name="GDS013_F_Nurodyti17Proc19" localSheetId="2">'Forma 4'!$AU$34</definedName>
    <definedName name="GDS013_F_Nurodyti17Proc2" localSheetId="2">'Forma 4'!$G$34</definedName>
    <definedName name="GDS013_F_Nurodyti17Proc20" localSheetId="2">'Forma 4'!$AW$34</definedName>
    <definedName name="GDS013_F_Nurodyti17Proc21" localSheetId="2">'Forma 4'!$AY$34</definedName>
    <definedName name="GDS013_F_Nurodyti17Proc3" localSheetId="2">'Forma 4'!$I$34</definedName>
    <definedName name="GDS013_F_Nurodyti17Proc4" localSheetId="2">'Forma 4'!$L$34</definedName>
    <definedName name="GDS013_F_Nurodyti17Proc5" localSheetId="2">'Forma 4'!$N$34</definedName>
    <definedName name="GDS013_F_Nurodyti17Proc6" localSheetId="2">'Forma 4'!$P$34</definedName>
    <definedName name="GDS013_F_Nurodyti17Proc7" localSheetId="2">'Forma 4'!$S$34</definedName>
    <definedName name="GDS013_F_Nurodyti17Proc8" localSheetId="2">'Forma 4'!$U$34</definedName>
    <definedName name="GDS013_F_Nurodyti17Proc9" localSheetId="2">'Forma 4'!$W$34</definedName>
    <definedName name="GDS013_F_Nurodyti18Balansavimasga2" localSheetId="2">'Forma 4'!$BB$35</definedName>
    <definedName name="GDS013_F_Nurodyti18Eur1" localSheetId="2">'Forma 4'!$D$35</definedName>
    <definedName name="GDS013_F_Nurodyti18Eur10" localSheetId="2">'Forma 4'!$T$35</definedName>
    <definedName name="GDS013_F_Nurodyti18Eur11" localSheetId="2">'Forma 4'!$V$35</definedName>
    <definedName name="GDS013_F_Nurodyti18Eur12" localSheetId="2">'Forma 4'!$X$35</definedName>
    <definedName name="GDS013_F_Nurodyti18Eur13" localSheetId="2">'Forma 4'!$Y$35</definedName>
    <definedName name="GDS013_F_Nurodyti18Eur14" localSheetId="2">'Forma 4'!$AA$35</definedName>
    <definedName name="GDS013_F_Nurodyti18Eur15" localSheetId="2">'Forma 4'!$AC$35</definedName>
    <definedName name="GDS013_F_Nurodyti18Eur16" localSheetId="2">'Forma 4'!$AE$35</definedName>
    <definedName name="GDS013_F_Nurodyti18Eur17" localSheetId="2">'Forma 4'!$AF$35</definedName>
    <definedName name="GDS013_F_Nurodyti18Eur18" localSheetId="2">'Forma 4'!$AH$35</definedName>
    <definedName name="GDS013_F_Nurodyti18Eur19" localSheetId="2">'Forma 4'!$AJ$35</definedName>
    <definedName name="GDS013_F_Nurodyti18Eur2" localSheetId="2">'Forma 4'!$F$35</definedName>
    <definedName name="GDS013_F_Nurodyti18Eur20" localSheetId="2">'Forma 4'!$AL$35</definedName>
    <definedName name="GDS013_F_Nurodyti18Eur21" localSheetId="2">'Forma 4'!$AM$35</definedName>
    <definedName name="GDS013_F_Nurodyti18Eur22" localSheetId="2">'Forma 4'!$AO$35</definedName>
    <definedName name="GDS013_F_Nurodyti18Eur23" localSheetId="2">'Forma 4'!$AQ$35</definedName>
    <definedName name="GDS013_F_Nurodyti18Eur24" localSheetId="2">'Forma 4'!$AS$35</definedName>
    <definedName name="GDS013_F_Nurodyti18Eur25" localSheetId="2">'Forma 4'!$AT$35</definedName>
    <definedName name="GDS013_F_Nurodyti18Eur26" localSheetId="2">'Forma 4'!$AV$35</definedName>
    <definedName name="GDS013_F_Nurodyti18Eur27" localSheetId="2">'Forma 4'!$AX$35</definedName>
    <definedName name="GDS013_F_Nurodyti18Eur28" localSheetId="2">'Forma 4'!$AZ$35</definedName>
    <definedName name="GDS013_F_Nurodyti18Eur3" localSheetId="2">'Forma 4'!$H$35</definedName>
    <definedName name="GDS013_F_Nurodyti18Eur4" localSheetId="2">'Forma 4'!$J$35</definedName>
    <definedName name="GDS013_F_Nurodyti18Eur5" localSheetId="2">'Forma 4'!$K$35</definedName>
    <definedName name="GDS013_F_Nurodyti18Eur6" localSheetId="2">'Forma 4'!$M$35</definedName>
    <definedName name="GDS013_F_Nurodyti18Eur7" localSheetId="2">'Forma 4'!$O$35</definedName>
    <definedName name="GDS013_F_Nurodyti18Eur8" localSheetId="2">'Forma 4'!$Q$35</definedName>
    <definedName name="GDS013_F_Nurodyti18Eur9" localSheetId="2">'Forma 4'!$R$35</definedName>
    <definedName name="GDS013_F_Nurodyti18Gamtiniudujula3" localSheetId="2">'Forma 4'!$BJ$35</definedName>
    <definedName name="GDS013_F_Nurodyti18Gamtiniudujupa2" localSheetId="2">'Forma 4'!$BG$35</definedName>
    <definedName name="GDS013_F_Nurodyti18Gamtiniudujusk2" localSheetId="2">'Forma 4'!$BA$35</definedName>
    <definedName name="GDS013_F_Nurodyti18Gamtiniudujuti2" localSheetId="2">'Forma 4'!$BC$35</definedName>
    <definedName name="GDS013_F_Nurodyti18Gamtiniudujuti3" localSheetId="2">'Forma 4'!$BM$35</definedName>
    <definedName name="GDS013_F_Nurodyti18Gamtiniudujuti4" localSheetId="2">'Forma 4'!$BN$35</definedName>
    <definedName name="GDS013_F_Nurodyti18Garantinisgamt1" localSheetId="2">'Forma 4'!$BD$35</definedName>
    <definedName name="GDS013_F_Nurodyti18Isviso1" localSheetId="2">'Forma 4'!$BT$35</definedName>
    <definedName name="GDS013_F_Nurodyti18Kitosnereguliu1" localSheetId="2">'Forma 4'!$BR$35</definedName>
    <definedName name="GDS013_F_Nurodyti18Kitosreguliuoj1" localSheetId="2">'Forma 4'!$BQ$35</definedName>
    <definedName name="GDS013_F_Nurodyti18Kitossugamtini2" localSheetId="2">'Forma 4'!$BE$35</definedName>
    <definedName name="GDS013_F_Nurodyti18Kitossugamtini3" localSheetId="2">'Forma 4'!$BH$35</definedName>
    <definedName name="GDS013_F_Nurodyti18Kitossugamtini4" localSheetId="2">'Forma 4'!$BK$35</definedName>
    <definedName name="GDS013_F_Nurodyti18Kitossugamtini5" localSheetId="2">'Forma 4'!$BO$35</definedName>
    <definedName name="GDS013_F_Nurodyti18Nepaskirstytina1" localSheetId="2">'Forma 4'!$BS$35</definedName>
    <definedName name="GDS013_F_Nurodyti18Paslaugaproduk1" localSheetId="2">'Forma 4'!$BR$35</definedName>
    <definedName name="GDS013_F_Nurodyti18Paslaugaproduk2" localSheetId="2">'Forma 4'!$BQ$35</definedName>
    <definedName name="GDS013_F_Nurodyti18Paslaugaproduk3" localSheetId="2">'Forma 4'!$BP$35</definedName>
    <definedName name="GDS013_F_Nurodyti18Paslaugaproduk4" localSheetId="2">'Forma 4'!$BL$35</definedName>
    <definedName name="GDS013_F_Nurodyti18Paslaugaproduk5" localSheetId="2">'Forma 4'!$BI$35</definedName>
    <definedName name="GDS013_F_Nurodyti18Paslaugaproduk6" localSheetId="2">'Forma 4'!$BF$35</definedName>
    <definedName name="GDS013_F_Nurodyti18Proc1" localSheetId="2">'Forma 4'!$E$35</definedName>
    <definedName name="GDS013_F_Nurodyti18Proc10" localSheetId="2">'Forma 4'!$Z$35</definedName>
    <definedName name="GDS013_F_Nurodyti18Proc11" localSheetId="2">'Forma 4'!$AB$35</definedName>
    <definedName name="GDS013_F_Nurodyti18Proc12" localSheetId="2">'Forma 4'!$AD$35</definedName>
    <definedName name="GDS013_F_Nurodyti18Proc13" localSheetId="2">'Forma 4'!$AG$35</definedName>
    <definedName name="GDS013_F_Nurodyti18Proc14" localSheetId="2">'Forma 4'!$AI$35</definedName>
    <definedName name="GDS013_F_Nurodyti18Proc15" localSheetId="2">'Forma 4'!$AK$35</definedName>
    <definedName name="GDS013_F_Nurodyti18Proc16" localSheetId="2">'Forma 4'!$AN$35</definedName>
    <definedName name="GDS013_F_Nurodyti18Proc17" localSheetId="2">'Forma 4'!$AP$35</definedName>
    <definedName name="GDS013_F_Nurodyti18Proc18" localSheetId="2">'Forma 4'!$AR$35</definedName>
    <definedName name="GDS013_F_Nurodyti18Proc19" localSheetId="2">'Forma 4'!$AU$35</definedName>
    <definedName name="GDS013_F_Nurodyti18Proc2" localSheetId="2">'Forma 4'!$G$35</definedName>
    <definedName name="GDS013_F_Nurodyti18Proc20" localSheetId="2">'Forma 4'!$AW$35</definedName>
    <definedName name="GDS013_F_Nurodyti18Proc21" localSheetId="2">'Forma 4'!$AY$35</definedName>
    <definedName name="GDS013_F_Nurodyti18Proc3" localSheetId="2">'Forma 4'!$I$35</definedName>
    <definedName name="GDS013_F_Nurodyti18Proc4" localSheetId="2">'Forma 4'!$L$35</definedName>
    <definedName name="GDS013_F_Nurodyti18Proc5" localSheetId="2">'Forma 4'!$N$35</definedName>
    <definedName name="GDS013_F_Nurodyti18Proc6" localSheetId="2">'Forma 4'!$P$35</definedName>
    <definedName name="GDS013_F_Nurodyti18Proc7" localSheetId="2">'Forma 4'!$S$35</definedName>
    <definedName name="GDS013_F_Nurodyti18Proc8" localSheetId="2">'Forma 4'!$U$35</definedName>
    <definedName name="GDS013_F_Nurodyti18Proc9" localSheetId="2">'Forma 4'!$W$35</definedName>
    <definedName name="GDS013_F_Nurodyti19Balansavimasga2" localSheetId="2">'Forma 4'!$BB$36</definedName>
    <definedName name="GDS013_F_Nurodyti19Eur1" localSheetId="2">'Forma 4'!$D$36</definedName>
    <definedName name="GDS013_F_Nurodyti19Eur10" localSheetId="2">'Forma 4'!$T$36</definedName>
    <definedName name="GDS013_F_Nurodyti19Eur11" localSheetId="2">'Forma 4'!$V$36</definedName>
    <definedName name="GDS013_F_Nurodyti19Eur12" localSheetId="2">'Forma 4'!$X$36</definedName>
    <definedName name="GDS013_F_Nurodyti19Eur13" localSheetId="2">'Forma 4'!$Y$36</definedName>
    <definedName name="GDS013_F_Nurodyti19Eur14" localSheetId="2">'Forma 4'!$AA$36</definedName>
    <definedName name="GDS013_F_Nurodyti19Eur15" localSheetId="2">'Forma 4'!$AC$36</definedName>
    <definedName name="GDS013_F_Nurodyti19Eur16" localSheetId="2">'Forma 4'!$AE$36</definedName>
    <definedName name="GDS013_F_Nurodyti19Eur17" localSheetId="2">'Forma 4'!$AF$36</definedName>
    <definedName name="GDS013_F_Nurodyti19Eur18" localSheetId="2">'Forma 4'!$AH$36</definedName>
    <definedName name="GDS013_F_Nurodyti19Eur19" localSheetId="2">'Forma 4'!$AJ$36</definedName>
    <definedName name="GDS013_F_Nurodyti19Eur2" localSheetId="2">'Forma 4'!$F$36</definedName>
    <definedName name="GDS013_F_Nurodyti19Eur20" localSheetId="2">'Forma 4'!$AL$36</definedName>
    <definedName name="GDS013_F_Nurodyti19Eur21" localSheetId="2">'Forma 4'!$AM$36</definedName>
    <definedName name="GDS013_F_Nurodyti19Eur22" localSheetId="2">'Forma 4'!$AO$36</definedName>
    <definedName name="GDS013_F_Nurodyti19Eur23" localSheetId="2">'Forma 4'!$AQ$36</definedName>
    <definedName name="GDS013_F_Nurodyti19Eur24" localSheetId="2">'Forma 4'!$AS$36</definedName>
    <definedName name="GDS013_F_Nurodyti19Eur25" localSheetId="2">'Forma 4'!$AT$36</definedName>
    <definedName name="GDS013_F_Nurodyti19Eur26" localSheetId="2">'Forma 4'!$AV$36</definedName>
    <definedName name="GDS013_F_Nurodyti19Eur27" localSheetId="2">'Forma 4'!$AX$36</definedName>
    <definedName name="GDS013_F_Nurodyti19Eur28" localSheetId="2">'Forma 4'!$AZ$36</definedName>
    <definedName name="GDS013_F_Nurodyti19Eur3" localSheetId="2">'Forma 4'!$H$36</definedName>
    <definedName name="GDS013_F_Nurodyti19Eur4" localSheetId="2">'Forma 4'!$J$36</definedName>
    <definedName name="GDS013_F_Nurodyti19Eur5" localSheetId="2">'Forma 4'!$K$36</definedName>
    <definedName name="GDS013_F_Nurodyti19Eur6" localSheetId="2">'Forma 4'!$M$36</definedName>
    <definedName name="GDS013_F_Nurodyti19Eur7" localSheetId="2">'Forma 4'!$O$36</definedName>
    <definedName name="GDS013_F_Nurodyti19Eur8" localSheetId="2">'Forma 4'!$Q$36</definedName>
    <definedName name="GDS013_F_Nurodyti19Eur9" localSheetId="2">'Forma 4'!$R$36</definedName>
    <definedName name="GDS013_F_Nurodyti19Gamtiniudujula3" localSheetId="2">'Forma 4'!$BJ$36</definedName>
    <definedName name="GDS013_F_Nurodyti19Gamtiniudujupa2" localSheetId="2">'Forma 4'!$BG$36</definedName>
    <definedName name="GDS013_F_Nurodyti19Gamtiniudujusk2" localSheetId="2">'Forma 4'!$BA$36</definedName>
    <definedName name="GDS013_F_Nurodyti19Gamtiniudujuti2" localSheetId="2">'Forma 4'!$BC$36</definedName>
    <definedName name="GDS013_F_Nurodyti19Gamtiniudujuti3" localSheetId="2">'Forma 4'!$BM$36</definedName>
    <definedName name="GDS013_F_Nurodyti19Gamtiniudujuti4" localSheetId="2">'Forma 4'!$BN$36</definedName>
    <definedName name="GDS013_F_Nurodyti19Garantinisgamt1" localSheetId="2">'Forma 4'!$BD$36</definedName>
    <definedName name="GDS013_F_Nurodyti19Isviso1" localSheetId="2">'Forma 4'!$BT$36</definedName>
    <definedName name="GDS013_F_Nurodyti19Kitosnereguliu1" localSheetId="2">'Forma 4'!$BR$36</definedName>
    <definedName name="GDS013_F_Nurodyti19Kitosreguliuoj1" localSheetId="2">'Forma 4'!$BQ$36</definedName>
    <definedName name="GDS013_F_Nurodyti19Kitossugamtini2" localSheetId="2">'Forma 4'!$BE$36</definedName>
    <definedName name="GDS013_F_Nurodyti19Kitossugamtini3" localSheetId="2">'Forma 4'!$BH$36</definedName>
    <definedName name="GDS013_F_Nurodyti19Kitossugamtini4" localSheetId="2">'Forma 4'!$BK$36</definedName>
    <definedName name="GDS013_F_Nurodyti19Kitossugamtini5" localSheetId="2">'Forma 4'!$BO$36</definedName>
    <definedName name="GDS013_F_Nurodyti19Nepaskirstytina1" localSheetId="2">'Forma 4'!$BS$36</definedName>
    <definedName name="GDS013_F_Nurodyti19Paslaugaproduk1" localSheetId="2">'Forma 4'!$BR$36</definedName>
    <definedName name="GDS013_F_Nurodyti19Paslaugaproduk2" localSheetId="2">'Forma 4'!$BQ$36</definedName>
    <definedName name="GDS013_F_Nurodyti19Paslaugaproduk3" localSheetId="2">'Forma 4'!$BP$36</definedName>
    <definedName name="GDS013_F_Nurodyti19Paslaugaproduk4" localSheetId="2">'Forma 4'!$BL$36</definedName>
    <definedName name="GDS013_F_Nurodyti19Paslaugaproduk5" localSheetId="2">'Forma 4'!$BI$36</definedName>
    <definedName name="GDS013_F_Nurodyti19Paslaugaproduk6" localSheetId="2">'Forma 4'!$BF$36</definedName>
    <definedName name="GDS013_F_Nurodyti19Proc1" localSheetId="2">'Forma 4'!$E$36</definedName>
    <definedName name="GDS013_F_Nurodyti19Proc10" localSheetId="2">'Forma 4'!$Z$36</definedName>
    <definedName name="GDS013_F_Nurodyti19Proc11" localSheetId="2">'Forma 4'!$AB$36</definedName>
    <definedName name="GDS013_F_Nurodyti19Proc12" localSheetId="2">'Forma 4'!$AD$36</definedName>
    <definedName name="GDS013_F_Nurodyti19Proc13" localSheetId="2">'Forma 4'!$AG$36</definedName>
    <definedName name="GDS013_F_Nurodyti19Proc14" localSheetId="2">'Forma 4'!$AI$36</definedName>
    <definedName name="GDS013_F_Nurodyti19Proc15" localSheetId="2">'Forma 4'!$AK$36</definedName>
    <definedName name="GDS013_F_Nurodyti19Proc16" localSheetId="2">'Forma 4'!$AN$36</definedName>
    <definedName name="GDS013_F_Nurodyti19Proc17" localSheetId="2">'Forma 4'!$AP$36</definedName>
    <definedName name="GDS013_F_Nurodyti19Proc18" localSheetId="2">'Forma 4'!$AR$36</definedName>
    <definedName name="GDS013_F_Nurodyti19Proc19" localSheetId="2">'Forma 4'!$AU$36</definedName>
    <definedName name="GDS013_F_Nurodyti19Proc2" localSheetId="2">'Forma 4'!$G$36</definedName>
    <definedName name="GDS013_F_Nurodyti19Proc20" localSheetId="2">'Forma 4'!$AW$36</definedName>
    <definedName name="GDS013_F_Nurodyti19Proc21" localSheetId="2">'Forma 4'!$AY$36</definedName>
    <definedName name="GDS013_F_Nurodyti19Proc3" localSheetId="2">'Forma 4'!$I$36</definedName>
    <definedName name="GDS013_F_Nurodyti19Proc4" localSheetId="2">'Forma 4'!$L$36</definedName>
    <definedName name="GDS013_F_Nurodyti19Proc5" localSheetId="2">'Forma 4'!$N$36</definedName>
    <definedName name="GDS013_F_Nurodyti19Proc6" localSheetId="2">'Forma 4'!$P$36</definedName>
    <definedName name="GDS013_F_Nurodyti19Proc7" localSheetId="2">'Forma 4'!$S$36</definedName>
    <definedName name="GDS013_F_Nurodyti19Proc8" localSheetId="2">'Forma 4'!$U$36</definedName>
    <definedName name="GDS013_F_Nurodyti19Proc9" localSheetId="2">'Forma 4'!$W$36</definedName>
    <definedName name="GDS013_F_Nurodyti1Balansavimasga2" localSheetId="2">'Forma 4'!$BB$18</definedName>
    <definedName name="GDS013_F_Nurodyti1Eur1" localSheetId="2">'Forma 4'!$D$18</definedName>
    <definedName name="GDS013_F_Nurodyti1Eur10" localSheetId="2">'Forma 4'!$T$18</definedName>
    <definedName name="GDS013_F_Nurodyti1Eur11" localSheetId="2">'Forma 4'!$V$18</definedName>
    <definedName name="GDS013_F_Nurodyti1Eur12" localSheetId="2">'Forma 4'!$X$18</definedName>
    <definedName name="GDS013_F_Nurodyti1Eur13" localSheetId="2">'Forma 4'!$Y$18</definedName>
    <definedName name="GDS013_F_Nurodyti1Eur14" localSheetId="2">'Forma 4'!$AA$18</definedName>
    <definedName name="GDS013_F_Nurodyti1Eur15" localSheetId="2">'Forma 4'!$AC$18</definedName>
    <definedName name="GDS013_F_Nurodyti1Eur16" localSheetId="2">'Forma 4'!$AE$18</definedName>
    <definedName name="GDS013_F_Nurodyti1Eur17" localSheetId="2">'Forma 4'!$AF$18</definedName>
    <definedName name="GDS013_F_Nurodyti1Eur18" localSheetId="2">'Forma 4'!$AH$18</definedName>
    <definedName name="GDS013_F_Nurodyti1Eur19" localSheetId="2">'Forma 4'!$AJ$18</definedName>
    <definedName name="GDS013_F_Nurodyti1Eur2" localSheetId="2">'Forma 4'!$F$18</definedName>
    <definedName name="GDS013_F_Nurodyti1Eur20" localSheetId="2">'Forma 4'!$AL$18</definedName>
    <definedName name="GDS013_F_Nurodyti1Eur21" localSheetId="2">'Forma 4'!$AM$18</definedName>
    <definedName name="GDS013_F_Nurodyti1Eur22" localSheetId="2">'Forma 4'!$AO$18</definedName>
    <definedName name="GDS013_F_Nurodyti1Eur23" localSheetId="2">'Forma 4'!$AQ$18</definedName>
    <definedName name="GDS013_F_Nurodyti1Eur24" localSheetId="2">'Forma 4'!$AS$18</definedName>
    <definedName name="GDS013_F_Nurodyti1Eur25" localSheetId="2">'Forma 4'!$AT$18</definedName>
    <definedName name="GDS013_F_Nurodyti1Eur26" localSheetId="2">'Forma 4'!$AV$18</definedName>
    <definedName name="GDS013_F_Nurodyti1Eur27" localSheetId="2">'Forma 4'!$AX$18</definedName>
    <definedName name="GDS013_F_Nurodyti1Eur28" localSheetId="2">'Forma 4'!$AZ$18</definedName>
    <definedName name="GDS013_F_Nurodyti1Eur3" localSheetId="2">'Forma 4'!$H$18</definedName>
    <definedName name="GDS013_F_Nurodyti1Eur4" localSheetId="2">'Forma 4'!$J$18</definedName>
    <definedName name="GDS013_F_Nurodyti1Eur5" localSheetId="2">'Forma 4'!$K$18</definedName>
    <definedName name="GDS013_F_Nurodyti1Eur6" localSheetId="2">'Forma 4'!$M$18</definedName>
    <definedName name="GDS013_F_Nurodyti1Eur7" localSheetId="2">'Forma 4'!$O$18</definedName>
    <definedName name="GDS013_F_Nurodyti1Eur8" localSheetId="2">'Forma 4'!$Q$18</definedName>
    <definedName name="GDS013_F_Nurodyti1Eur9" localSheetId="2">'Forma 4'!$R$18</definedName>
    <definedName name="GDS013_F_Nurodyti1Gamtiniudujula3" localSheetId="2">'Forma 4'!$BJ$18</definedName>
    <definedName name="GDS013_F_Nurodyti1Gamtiniudujupa2" localSheetId="2">'Forma 4'!$BG$18</definedName>
    <definedName name="GDS013_F_Nurodyti1Gamtiniudujusk2" localSheetId="2">'Forma 4'!$BA$18</definedName>
    <definedName name="GDS013_F_Nurodyti1Gamtiniudujuti2" localSheetId="2">'Forma 4'!$BC$18</definedName>
    <definedName name="GDS013_F_Nurodyti1Gamtiniudujuti3" localSheetId="2">'Forma 4'!$BM$18</definedName>
    <definedName name="GDS013_F_Nurodyti1Gamtiniudujuti4" localSheetId="2">'Forma 4'!$BN$18</definedName>
    <definedName name="GDS013_F_Nurodyti1Garantinisgamt1" localSheetId="2">'Forma 4'!$BD$18</definedName>
    <definedName name="GDS013_F_Nurodyti1Isviso1" localSheetId="2">'Forma 4'!$BT$18</definedName>
    <definedName name="GDS013_F_Nurodyti1Kitosnereguliu1" localSheetId="2">'Forma 4'!$BR$18</definedName>
    <definedName name="GDS013_F_Nurodyti1Kitosreguliuoj1" localSheetId="2">'Forma 4'!$BQ$18</definedName>
    <definedName name="GDS013_F_Nurodyti1Kitossugamtini2" localSheetId="2">'Forma 4'!$BE$18</definedName>
    <definedName name="GDS013_F_Nurodyti1Kitossugamtini3" localSheetId="2">'Forma 4'!$BH$18</definedName>
    <definedName name="GDS013_F_Nurodyti1Kitossugamtini4" localSheetId="2">'Forma 4'!$BK$18</definedName>
    <definedName name="GDS013_F_Nurodyti1Kitossugamtini5" localSheetId="2">'Forma 4'!$BO$18</definedName>
    <definedName name="GDS013_F_Nurodyti1Nepaskirstytina1" localSheetId="2">'Forma 4'!$BS$18</definedName>
    <definedName name="GDS013_F_Nurodyti1Paslaugaproduk1" localSheetId="2">'Forma 4'!$BR$18</definedName>
    <definedName name="GDS013_F_Nurodyti1Paslaugaproduk2" localSheetId="2">'Forma 4'!$BQ$18</definedName>
    <definedName name="GDS013_F_Nurodyti1Paslaugaproduk3" localSheetId="2">'Forma 4'!$BP$18</definedName>
    <definedName name="GDS013_F_Nurodyti1Paslaugaproduk4" localSheetId="2">'Forma 4'!$BL$18</definedName>
    <definedName name="GDS013_F_Nurodyti1Paslaugaproduk5" localSheetId="2">'Forma 4'!$BI$18</definedName>
    <definedName name="GDS013_F_Nurodyti1Paslaugaproduk6" localSheetId="2">'Forma 4'!$BF$18</definedName>
    <definedName name="GDS013_F_Nurodyti1Proc1" localSheetId="2">'Forma 4'!$E$18</definedName>
    <definedName name="GDS013_F_Nurodyti1Proc10" localSheetId="2">'Forma 4'!$Z$18</definedName>
    <definedName name="GDS013_F_Nurodyti1Proc11" localSheetId="2">'Forma 4'!$AB$18</definedName>
    <definedName name="GDS013_F_Nurodyti1Proc12" localSheetId="2">'Forma 4'!$AD$18</definedName>
    <definedName name="GDS013_F_Nurodyti1Proc13" localSheetId="2">'Forma 4'!$AG$18</definedName>
    <definedName name="GDS013_F_Nurodyti1Proc14" localSheetId="2">'Forma 4'!$AI$18</definedName>
    <definedName name="GDS013_F_Nurodyti1Proc15" localSheetId="2">'Forma 4'!$AK$18</definedName>
    <definedName name="GDS013_F_Nurodyti1Proc16" localSheetId="2">'Forma 4'!$AN$18</definedName>
    <definedName name="GDS013_F_Nurodyti1Proc17" localSheetId="2">'Forma 4'!$AP$18</definedName>
    <definedName name="GDS013_F_Nurodyti1Proc18" localSheetId="2">'Forma 4'!$AR$18</definedName>
    <definedName name="GDS013_F_Nurodyti1Proc19" localSheetId="2">'Forma 4'!$AU$18</definedName>
    <definedName name="GDS013_F_Nurodyti1Proc2" localSheetId="2">'Forma 4'!$G$18</definedName>
    <definedName name="GDS013_F_Nurodyti1Proc20" localSheetId="2">'Forma 4'!$AW$18</definedName>
    <definedName name="GDS013_F_Nurodyti1Proc21" localSheetId="2">'Forma 4'!$AY$18</definedName>
    <definedName name="GDS013_F_Nurodyti1Proc3" localSheetId="2">'Forma 4'!$I$18</definedName>
    <definedName name="GDS013_F_Nurodyti1Proc4" localSheetId="2">'Forma 4'!$L$18</definedName>
    <definedName name="GDS013_F_Nurodyti1Proc5" localSheetId="2">'Forma 4'!$N$18</definedName>
    <definedName name="GDS013_F_Nurodyti1Proc6" localSheetId="2">'Forma 4'!$P$18</definedName>
    <definedName name="GDS013_F_Nurodyti1Proc7" localSheetId="2">'Forma 4'!$S$18</definedName>
    <definedName name="GDS013_F_Nurodyti1Proc8" localSheetId="2">'Forma 4'!$U$18</definedName>
    <definedName name="GDS013_F_Nurodyti1Proc9" localSheetId="2">'Forma 4'!$W$18</definedName>
    <definedName name="GDS013_F_Nurodyti20Balansavimasga2" localSheetId="2">'Forma 4'!$BB$37</definedName>
    <definedName name="GDS013_F_Nurodyti20Eur1" localSheetId="2">'Forma 4'!$D$37</definedName>
    <definedName name="GDS013_F_Nurodyti20Eur10" localSheetId="2">'Forma 4'!$T$37</definedName>
    <definedName name="GDS013_F_Nurodyti20Eur11" localSheetId="2">'Forma 4'!$V$37</definedName>
    <definedName name="GDS013_F_Nurodyti20Eur12" localSheetId="2">'Forma 4'!$X$37</definedName>
    <definedName name="GDS013_F_Nurodyti20Eur13" localSheetId="2">'Forma 4'!$Y$37</definedName>
    <definedName name="GDS013_F_Nurodyti20Eur14" localSheetId="2">'Forma 4'!$AA$37</definedName>
    <definedName name="GDS013_F_Nurodyti20Eur15" localSheetId="2">'Forma 4'!$AC$37</definedName>
    <definedName name="GDS013_F_Nurodyti20Eur16" localSheetId="2">'Forma 4'!$AE$37</definedName>
    <definedName name="GDS013_F_Nurodyti20Eur17" localSheetId="2">'Forma 4'!$AF$37</definedName>
    <definedName name="GDS013_F_Nurodyti20Eur18" localSheetId="2">'Forma 4'!$AH$37</definedName>
    <definedName name="GDS013_F_Nurodyti20Eur19" localSheetId="2">'Forma 4'!$AJ$37</definedName>
    <definedName name="GDS013_F_Nurodyti20Eur2" localSheetId="2">'Forma 4'!$F$37</definedName>
    <definedName name="GDS013_F_Nurodyti20Eur20" localSheetId="2">'Forma 4'!$AL$37</definedName>
    <definedName name="GDS013_F_Nurodyti20Eur21" localSheetId="2">'Forma 4'!$AM$37</definedName>
    <definedName name="GDS013_F_Nurodyti20Eur22" localSheetId="2">'Forma 4'!$AO$37</definedName>
    <definedName name="GDS013_F_Nurodyti20Eur23" localSheetId="2">'Forma 4'!$AQ$37</definedName>
    <definedName name="GDS013_F_Nurodyti20Eur24" localSheetId="2">'Forma 4'!$AS$37</definedName>
    <definedName name="GDS013_F_Nurodyti20Eur25" localSheetId="2">'Forma 4'!$AT$37</definedName>
    <definedName name="GDS013_F_Nurodyti20Eur26" localSheetId="2">'Forma 4'!$AV$37</definedName>
    <definedName name="GDS013_F_Nurodyti20Eur27" localSheetId="2">'Forma 4'!$AX$37</definedName>
    <definedName name="GDS013_F_Nurodyti20Eur28" localSheetId="2">'Forma 4'!$AZ$37</definedName>
    <definedName name="GDS013_F_Nurodyti20Eur3" localSheetId="2">'Forma 4'!$H$37</definedName>
    <definedName name="GDS013_F_Nurodyti20Eur4" localSheetId="2">'Forma 4'!$J$37</definedName>
    <definedName name="GDS013_F_Nurodyti20Eur5" localSheetId="2">'Forma 4'!$K$37</definedName>
    <definedName name="GDS013_F_Nurodyti20Eur6" localSheetId="2">'Forma 4'!$M$37</definedName>
    <definedName name="GDS013_F_Nurodyti20Eur7" localSheetId="2">'Forma 4'!$O$37</definedName>
    <definedName name="GDS013_F_Nurodyti20Eur8" localSheetId="2">'Forma 4'!$Q$37</definedName>
    <definedName name="GDS013_F_Nurodyti20Eur9" localSheetId="2">'Forma 4'!$R$37</definedName>
    <definedName name="GDS013_F_Nurodyti20Gamtiniudujula3" localSheetId="2">'Forma 4'!$BJ$37</definedName>
    <definedName name="GDS013_F_Nurodyti20Gamtiniudujupa2" localSheetId="2">'Forma 4'!$BG$37</definedName>
    <definedName name="GDS013_F_Nurodyti20Gamtiniudujusk2" localSheetId="2">'Forma 4'!$BA$37</definedName>
    <definedName name="GDS013_F_Nurodyti20Gamtiniudujuti2" localSheetId="2">'Forma 4'!$BC$37</definedName>
    <definedName name="GDS013_F_Nurodyti20Gamtiniudujuti3" localSheetId="2">'Forma 4'!$BM$37</definedName>
    <definedName name="GDS013_F_Nurodyti20Gamtiniudujuti4" localSheetId="2">'Forma 4'!$BN$37</definedName>
    <definedName name="GDS013_F_Nurodyti20Garantinisgamt1" localSheetId="2">'Forma 4'!$BD$37</definedName>
    <definedName name="GDS013_F_Nurodyti20Isviso1" localSheetId="2">'Forma 4'!$BT$37</definedName>
    <definedName name="GDS013_F_Nurodyti20Kitosnereguliu1" localSheetId="2">'Forma 4'!$BR$37</definedName>
    <definedName name="GDS013_F_Nurodyti20Kitosreguliuoj1" localSheetId="2">'Forma 4'!$BQ$37</definedName>
    <definedName name="GDS013_F_Nurodyti20Kitossugamtini2" localSheetId="2">'Forma 4'!$BE$37</definedName>
    <definedName name="GDS013_F_Nurodyti20Kitossugamtini3" localSheetId="2">'Forma 4'!$BH$37</definedName>
    <definedName name="GDS013_F_Nurodyti20Kitossugamtini4" localSheetId="2">'Forma 4'!$BK$37</definedName>
    <definedName name="GDS013_F_Nurodyti20Kitossugamtini5" localSheetId="2">'Forma 4'!$BO$37</definedName>
    <definedName name="GDS013_F_Nurodyti20Nepaskirstytina1" localSheetId="2">'Forma 4'!$BS$37</definedName>
    <definedName name="GDS013_F_Nurodyti20Paslaugaproduk1" localSheetId="2">'Forma 4'!$BR$37</definedName>
    <definedName name="GDS013_F_Nurodyti20Paslaugaproduk2" localSheetId="2">'Forma 4'!$BQ$37</definedName>
    <definedName name="GDS013_F_Nurodyti20Paslaugaproduk3" localSheetId="2">'Forma 4'!$BP$37</definedName>
    <definedName name="GDS013_F_Nurodyti20Paslaugaproduk4" localSheetId="2">'Forma 4'!$BL$37</definedName>
    <definedName name="GDS013_F_Nurodyti20Paslaugaproduk5" localSheetId="2">'Forma 4'!$BI$37</definedName>
    <definedName name="GDS013_F_Nurodyti20Paslaugaproduk6" localSheetId="2">'Forma 4'!$BF$37</definedName>
    <definedName name="GDS013_F_Nurodyti20Proc1" localSheetId="2">'Forma 4'!$E$37</definedName>
    <definedName name="GDS013_F_Nurodyti20Proc10" localSheetId="2">'Forma 4'!$Z$37</definedName>
    <definedName name="GDS013_F_Nurodyti20Proc11" localSheetId="2">'Forma 4'!$AB$37</definedName>
    <definedName name="GDS013_F_Nurodyti20Proc12" localSheetId="2">'Forma 4'!$AD$37</definedName>
    <definedName name="GDS013_F_Nurodyti20Proc13" localSheetId="2">'Forma 4'!$AG$37</definedName>
    <definedName name="GDS013_F_Nurodyti20Proc14" localSheetId="2">'Forma 4'!$AI$37</definedName>
    <definedName name="GDS013_F_Nurodyti20Proc15" localSheetId="2">'Forma 4'!$AK$37</definedName>
    <definedName name="GDS013_F_Nurodyti20Proc16" localSheetId="2">'Forma 4'!$AN$37</definedName>
    <definedName name="GDS013_F_Nurodyti20Proc17" localSheetId="2">'Forma 4'!$AP$37</definedName>
    <definedName name="GDS013_F_Nurodyti20Proc18" localSheetId="2">'Forma 4'!$AR$37</definedName>
    <definedName name="GDS013_F_Nurodyti20Proc19" localSheetId="2">'Forma 4'!$AU$37</definedName>
    <definedName name="GDS013_F_Nurodyti20Proc2" localSheetId="2">'Forma 4'!$G$37</definedName>
    <definedName name="GDS013_F_Nurodyti20Proc20" localSheetId="2">'Forma 4'!$AW$37</definedName>
    <definedName name="GDS013_F_Nurodyti20Proc21" localSheetId="2">'Forma 4'!$AY$37</definedName>
    <definedName name="GDS013_F_Nurodyti20Proc3" localSheetId="2">'Forma 4'!$I$37</definedName>
    <definedName name="GDS013_F_Nurodyti20Proc4" localSheetId="2">'Forma 4'!$L$37</definedName>
    <definedName name="GDS013_F_Nurodyti20Proc5" localSheetId="2">'Forma 4'!$N$37</definedName>
    <definedName name="GDS013_F_Nurodyti20Proc6" localSheetId="2">'Forma 4'!$P$37</definedName>
    <definedName name="GDS013_F_Nurodyti20Proc7" localSheetId="2">'Forma 4'!$S$37</definedName>
    <definedName name="GDS013_F_Nurodyti20Proc8" localSheetId="2">'Forma 4'!$U$37</definedName>
    <definedName name="GDS013_F_Nurodyti20Proc9" localSheetId="2">'Forma 4'!$W$37</definedName>
    <definedName name="GDS013_F_Nurodyti2Balansavimasga2" localSheetId="2">'Forma 4'!$BB$19</definedName>
    <definedName name="GDS013_F_Nurodyti2Eur1" localSheetId="2">'Forma 4'!$D$19</definedName>
    <definedName name="GDS013_F_Nurodyti2Eur10" localSheetId="2">'Forma 4'!$T$19</definedName>
    <definedName name="GDS013_F_Nurodyti2Eur11" localSheetId="2">'Forma 4'!$V$19</definedName>
    <definedName name="GDS013_F_Nurodyti2Eur12" localSheetId="2">'Forma 4'!$X$19</definedName>
    <definedName name="GDS013_F_Nurodyti2Eur13" localSheetId="2">'Forma 4'!$Y$19</definedName>
    <definedName name="GDS013_F_Nurodyti2Eur14" localSheetId="2">'Forma 4'!$AA$19</definedName>
    <definedName name="GDS013_F_Nurodyti2Eur15" localSheetId="2">'Forma 4'!$AC$19</definedName>
    <definedName name="GDS013_F_Nurodyti2Eur16" localSheetId="2">'Forma 4'!$AE$19</definedName>
    <definedName name="GDS013_F_Nurodyti2Eur17" localSheetId="2">'Forma 4'!$AF$19</definedName>
    <definedName name="GDS013_F_Nurodyti2Eur18" localSheetId="2">'Forma 4'!$AH$19</definedName>
    <definedName name="GDS013_F_Nurodyti2Eur19" localSheetId="2">'Forma 4'!$AJ$19</definedName>
    <definedName name="GDS013_F_Nurodyti2Eur2" localSheetId="2">'Forma 4'!$F$19</definedName>
    <definedName name="GDS013_F_Nurodyti2Eur20" localSheetId="2">'Forma 4'!$AL$19</definedName>
    <definedName name="GDS013_F_Nurodyti2Eur21" localSheetId="2">'Forma 4'!$AM$19</definedName>
    <definedName name="GDS013_F_Nurodyti2Eur22" localSheetId="2">'Forma 4'!$AO$19</definedName>
    <definedName name="GDS013_F_Nurodyti2Eur23" localSheetId="2">'Forma 4'!$AQ$19</definedName>
    <definedName name="GDS013_F_Nurodyti2Eur24" localSheetId="2">'Forma 4'!$AS$19</definedName>
    <definedName name="GDS013_F_Nurodyti2Eur25" localSheetId="2">'Forma 4'!$AT$19</definedName>
    <definedName name="GDS013_F_Nurodyti2Eur26" localSheetId="2">'Forma 4'!$AV$19</definedName>
    <definedName name="GDS013_F_Nurodyti2Eur27" localSheetId="2">'Forma 4'!$AX$19</definedName>
    <definedName name="GDS013_F_Nurodyti2Eur28" localSheetId="2">'Forma 4'!$AZ$19</definedName>
    <definedName name="GDS013_F_Nurodyti2Eur3" localSheetId="2">'Forma 4'!$H$19</definedName>
    <definedName name="GDS013_F_Nurodyti2Eur4" localSheetId="2">'Forma 4'!$J$19</definedName>
    <definedName name="GDS013_F_Nurodyti2Eur5" localSheetId="2">'Forma 4'!$K$19</definedName>
    <definedName name="GDS013_F_Nurodyti2Eur6" localSheetId="2">'Forma 4'!$M$19</definedName>
    <definedName name="GDS013_F_Nurodyti2Eur7" localSheetId="2">'Forma 4'!$O$19</definedName>
    <definedName name="GDS013_F_Nurodyti2Eur8" localSheetId="2">'Forma 4'!$Q$19</definedName>
    <definedName name="GDS013_F_Nurodyti2Eur9" localSheetId="2">'Forma 4'!$R$19</definedName>
    <definedName name="GDS013_F_Nurodyti2Gamtiniudujula3" localSheetId="2">'Forma 4'!$BJ$19</definedName>
    <definedName name="GDS013_F_Nurodyti2Gamtiniudujupa2" localSheetId="2">'Forma 4'!$BG$19</definedName>
    <definedName name="GDS013_F_Nurodyti2Gamtiniudujusk2" localSheetId="2">'Forma 4'!$BA$19</definedName>
    <definedName name="GDS013_F_Nurodyti2Gamtiniudujuti2" localSheetId="2">'Forma 4'!$BC$19</definedName>
    <definedName name="GDS013_F_Nurodyti2Gamtiniudujuti3" localSheetId="2">'Forma 4'!$BM$19</definedName>
    <definedName name="GDS013_F_Nurodyti2Gamtiniudujuti4" localSheetId="2">'Forma 4'!$BN$19</definedName>
    <definedName name="GDS013_F_Nurodyti2Garantinisgamt1" localSheetId="2">'Forma 4'!$BD$19</definedName>
    <definedName name="GDS013_F_Nurodyti2Isviso1" localSheetId="2">'Forma 4'!$BT$19</definedName>
    <definedName name="GDS013_F_Nurodyti2Kitosnereguliu1" localSheetId="2">'Forma 4'!$BR$19</definedName>
    <definedName name="GDS013_F_Nurodyti2Kitosreguliuoj1" localSheetId="2">'Forma 4'!$BQ$19</definedName>
    <definedName name="GDS013_F_Nurodyti2Kitossugamtini2" localSheetId="2">'Forma 4'!$BE$19</definedName>
    <definedName name="GDS013_F_Nurodyti2Kitossugamtini3" localSheetId="2">'Forma 4'!$BH$19</definedName>
    <definedName name="GDS013_F_Nurodyti2Kitossugamtini4" localSheetId="2">'Forma 4'!$BK$19</definedName>
    <definedName name="GDS013_F_Nurodyti2Kitossugamtini5" localSheetId="2">'Forma 4'!$BO$19</definedName>
    <definedName name="GDS013_F_Nurodyti2Nepaskirstytina1" localSheetId="2">'Forma 4'!$BS$19</definedName>
    <definedName name="GDS013_F_Nurodyti2Paslaugaproduk1" localSheetId="2">'Forma 4'!$BR$19</definedName>
    <definedName name="GDS013_F_Nurodyti2Paslaugaproduk2" localSheetId="2">'Forma 4'!$BQ$19</definedName>
    <definedName name="GDS013_F_Nurodyti2Paslaugaproduk3" localSheetId="2">'Forma 4'!$BP$19</definedName>
    <definedName name="GDS013_F_Nurodyti2Paslaugaproduk4" localSheetId="2">'Forma 4'!$BL$19</definedName>
    <definedName name="GDS013_F_Nurodyti2Paslaugaproduk5" localSheetId="2">'Forma 4'!$BI$19</definedName>
    <definedName name="GDS013_F_Nurodyti2Paslaugaproduk6" localSheetId="2">'Forma 4'!$BF$19</definedName>
    <definedName name="GDS013_F_Nurodyti2Proc1" localSheetId="2">'Forma 4'!$E$19</definedName>
    <definedName name="GDS013_F_Nurodyti2Proc10" localSheetId="2">'Forma 4'!$Z$19</definedName>
    <definedName name="GDS013_F_Nurodyti2Proc11" localSheetId="2">'Forma 4'!$AB$19</definedName>
    <definedName name="GDS013_F_Nurodyti2Proc12" localSheetId="2">'Forma 4'!$AD$19</definedName>
    <definedName name="GDS013_F_Nurodyti2Proc13" localSheetId="2">'Forma 4'!$AG$19</definedName>
    <definedName name="GDS013_F_Nurodyti2Proc14" localSheetId="2">'Forma 4'!$AI$19</definedName>
    <definedName name="GDS013_F_Nurodyti2Proc15" localSheetId="2">'Forma 4'!$AK$19</definedName>
    <definedName name="GDS013_F_Nurodyti2Proc16" localSheetId="2">'Forma 4'!$AN$19</definedName>
    <definedName name="GDS013_F_Nurodyti2Proc17" localSheetId="2">'Forma 4'!$AP$19</definedName>
    <definedName name="GDS013_F_Nurodyti2Proc18" localSheetId="2">'Forma 4'!$AR$19</definedName>
    <definedName name="GDS013_F_Nurodyti2Proc19" localSheetId="2">'Forma 4'!$AU$19</definedName>
    <definedName name="GDS013_F_Nurodyti2Proc2" localSheetId="2">'Forma 4'!$G$19</definedName>
    <definedName name="GDS013_F_Nurodyti2Proc20" localSheetId="2">'Forma 4'!$AW$19</definedName>
    <definedName name="GDS013_F_Nurodyti2Proc21" localSheetId="2">'Forma 4'!$AY$19</definedName>
    <definedName name="GDS013_F_Nurodyti2Proc3" localSheetId="2">'Forma 4'!$I$19</definedName>
    <definedName name="GDS013_F_Nurodyti2Proc4" localSheetId="2">'Forma 4'!$L$19</definedName>
    <definedName name="GDS013_F_Nurodyti2Proc5" localSheetId="2">'Forma 4'!$N$19</definedName>
    <definedName name="GDS013_F_Nurodyti2Proc6" localSheetId="2">'Forma 4'!$P$19</definedName>
    <definedName name="GDS013_F_Nurodyti2Proc7" localSheetId="2">'Forma 4'!$S$19</definedName>
    <definedName name="GDS013_F_Nurodyti2Proc8" localSheetId="2">'Forma 4'!$U$19</definedName>
    <definedName name="GDS013_F_Nurodyti2Proc9" localSheetId="2">'Forma 4'!$W$19</definedName>
    <definedName name="GDS013_F_Nurodyti3Balansavimasga2" localSheetId="2">'Forma 4'!$BB$20</definedName>
    <definedName name="GDS013_F_Nurodyti3Eur1" localSheetId="2">'Forma 4'!$D$20</definedName>
    <definedName name="GDS013_F_Nurodyti3Eur10" localSheetId="2">'Forma 4'!$T$20</definedName>
    <definedName name="GDS013_F_Nurodyti3Eur11" localSheetId="2">'Forma 4'!$V$20</definedName>
    <definedName name="GDS013_F_Nurodyti3Eur12" localSheetId="2">'Forma 4'!$X$20</definedName>
    <definedName name="GDS013_F_Nurodyti3Eur13" localSheetId="2">'Forma 4'!$Y$20</definedName>
    <definedName name="GDS013_F_Nurodyti3Eur14" localSheetId="2">'Forma 4'!$AA$20</definedName>
    <definedName name="GDS013_F_Nurodyti3Eur15" localSheetId="2">'Forma 4'!$AC$20</definedName>
    <definedName name="GDS013_F_Nurodyti3Eur16" localSheetId="2">'Forma 4'!$AE$20</definedName>
    <definedName name="GDS013_F_Nurodyti3Eur17" localSheetId="2">'Forma 4'!$AF$20</definedName>
    <definedName name="GDS013_F_Nurodyti3Eur18" localSheetId="2">'Forma 4'!$AH$20</definedName>
    <definedName name="GDS013_F_Nurodyti3Eur19" localSheetId="2">'Forma 4'!$AJ$20</definedName>
    <definedName name="GDS013_F_Nurodyti3Eur2" localSheetId="2">'Forma 4'!$F$20</definedName>
    <definedName name="GDS013_F_Nurodyti3Eur20" localSheetId="2">'Forma 4'!$AL$20</definedName>
    <definedName name="GDS013_F_Nurodyti3Eur21" localSheetId="2">'Forma 4'!$AM$20</definedName>
    <definedName name="GDS013_F_Nurodyti3Eur22" localSheetId="2">'Forma 4'!$AO$20</definedName>
    <definedName name="GDS013_F_Nurodyti3Eur23" localSheetId="2">'Forma 4'!$AQ$20</definedName>
    <definedName name="GDS013_F_Nurodyti3Eur24" localSheetId="2">'Forma 4'!$AS$20</definedName>
    <definedName name="GDS013_F_Nurodyti3Eur25" localSheetId="2">'Forma 4'!$AT$20</definedName>
    <definedName name="GDS013_F_Nurodyti3Eur26" localSheetId="2">'Forma 4'!$AV$20</definedName>
    <definedName name="GDS013_F_Nurodyti3Eur27" localSheetId="2">'Forma 4'!$AX$20</definedName>
    <definedName name="GDS013_F_Nurodyti3Eur28" localSheetId="2">'Forma 4'!$AZ$20</definedName>
    <definedName name="GDS013_F_Nurodyti3Eur3" localSheetId="2">'Forma 4'!$H$20</definedName>
    <definedName name="GDS013_F_Nurodyti3Eur4" localSheetId="2">'Forma 4'!$J$20</definedName>
    <definedName name="GDS013_F_Nurodyti3Eur5" localSheetId="2">'Forma 4'!$K$20</definedName>
    <definedName name="GDS013_F_Nurodyti3Eur6" localSheetId="2">'Forma 4'!$M$20</definedName>
    <definedName name="GDS013_F_Nurodyti3Eur7" localSheetId="2">'Forma 4'!$O$20</definedName>
    <definedName name="GDS013_F_Nurodyti3Eur8" localSheetId="2">'Forma 4'!$Q$20</definedName>
    <definedName name="GDS013_F_Nurodyti3Eur9" localSheetId="2">'Forma 4'!$R$20</definedName>
    <definedName name="GDS013_F_Nurodyti3Gamtiniudujula3" localSheetId="2">'Forma 4'!$BJ$20</definedName>
    <definedName name="GDS013_F_Nurodyti3Gamtiniudujupa2" localSheetId="2">'Forma 4'!$BG$20</definedName>
    <definedName name="GDS013_F_Nurodyti3Gamtiniudujusk2" localSheetId="2">'Forma 4'!$BA$20</definedName>
    <definedName name="GDS013_F_Nurodyti3Gamtiniudujuti2" localSheetId="2">'Forma 4'!$BC$20</definedName>
    <definedName name="GDS013_F_Nurodyti3Gamtiniudujuti3" localSheetId="2">'Forma 4'!$BM$20</definedName>
    <definedName name="GDS013_F_Nurodyti3Gamtiniudujuti4" localSheetId="2">'Forma 4'!$BN$20</definedName>
    <definedName name="GDS013_F_Nurodyti3Garantinisgamt1" localSheetId="2">'Forma 4'!$BD$20</definedName>
    <definedName name="GDS013_F_Nurodyti3Isviso1" localSheetId="2">'Forma 4'!$BT$20</definedName>
    <definedName name="GDS013_F_Nurodyti3Kitosnereguliu1" localSheetId="2">'Forma 4'!$BR$20</definedName>
    <definedName name="GDS013_F_Nurodyti3Kitosreguliuoj1" localSheetId="2">'Forma 4'!$BQ$20</definedName>
    <definedName name="GDS013_F_Nurodyti3Kitossugamtini2" localSheetId="2">'Forma 4'!$BE$20</definedName>
    <definedName name="GDS013_F_Nurodyti3Kitossugamtini3" localSheetId="2">'Forma 4'!$BH$20</definedName>
    <definedName name="GDS013_F_Nurodyti3Kitossugamtini4" localSheetId="2">'Forma 4'!$BK$20</definedName>
    <definedName name="GDS013_F_Nurodyti3Kitossugamtini5" localSheetId="2">'Forma 4'!$BO$20</definedName>
    <definedName name="GDS013_F_Nurodyti3Nepaskirstytina1" localSheetId="2">'Forma 4'!$BS$20</definedName>
    <definedName name="GDS013_F_Nurodyti3Paslaugaproduk1" localSheetId="2">'Forma 4'!$BR$20</definedName>
    <definedName name="GDS013_F_Nurodyti3Paslaugaproduk2" localSheetId="2">'Forma 4'!$BQ$20</definedName>
    <definedName name="GDS013_F_Nurodyti3Paslaugaproduk3" localSheetId="2">'Forma 4'!$BP$20</definedName>
    <definedName name="GDS013_F_Nurodyti3Paslaugaproduk4" localSheetId="2">'Forma 4'!$BL$20</definedName>
    <definedName name="GDS013_F_Nurodyti3Paslaugaproduk5" localSheetId="2">'Forma 4'!$BI$20</definedName>
    <definedName name="GDS013_F_Nurodyti3Paslaugaproduk6" localSheetId="2">'Forma 4'!$BF$20</definedName>
    <definedName name="GDS013_F_Nurodyti3Proc1" localSheetId="2">'Forma 4'!$E$20</definedName>
    <definedName name="GDS013_F_Nurodyti3Proc10" localSheetId="2">'Forma 4'!$Z$20</definedName>
    <definedName name="GDS013_F_Nurodyti3Proc11" localSheetId="2">'Forma 4'!$AB$20</definedName>
    <definedName name="GDS013_F_Nurodyti3Proc12" localSheetId="2">'Forma 4'!$AD$20</definedName>
    <definedName name="GDS013_F_Nurodyti3Proc13" localSheetId="2">'Forma 4'!$AG$20</definedName>
    <definedName name="GDS013_F_Nurodyti3Proc14" localSheetId="2">'Forma 4'!$AI$20</definedName>
    <definedName name="GDS013_F_Nurodyti3Proc15" localSheetId="2">'Forma 4'!$AK$20</definedName>
    <definedName name="GDS013_F_Nurodyti3Proc16" localSheetId="2">'Forma 4'!$AN$20</definedName>
    <definedName name="GDS013_F_Nurodyti3Proc17" localSheetId="2">'Forma 4'!$AP$20</definedName>
    <definedName name="GDS013_F_Nurodyti3Proc18" localSheetId="2">'Forma 4'!$AR$20</definedName>
    <definedName name="GDS013_F_Nurodyti3Proc19" localSheetId="2">'Forma 4'!$AU$20</definedName>
    <definedName name="GDS013_F_Nurodyti3Proc2" localSheetId="2">'Forma 4'!$G$20</definedName>
    <definedName name="GDS013_F_Nurodyti3Proc20" localSheetId="2">'Forma 4'!$AW$20</definedName>
    <definedName name="GDS013_F_Nurodyti3Proc21" localSheetId="2">'Forma 4'!$AY$20</definedName>
    <definedName name="GDS013_F_Nurodyti3Proc3" localSheetId="2">'Forma 4'!$I$20</definedName>
    <definedName name="GDS013_F_Nurodyti3Proc4" localSheetId="2">'Forma 4'!$L$20</definedName>
    <definedName name="GDS013_F_Nurodyti3Proc5" localSheetId="2">'Forma 4'!$N$20</definedName>
    <definedName name="GDS013_F_Nurodyti3Proc6" localSheetId="2">'Forma 4'!$P$20</definedName>
    <definedName name="GDS013_F_Nurodyti3Proc7" localSheetId="2">'Forma 4'!$S$20</definedName>
    <definedName name="GDS013_F_Nurodyti3Proc8" localSheetId="2">'Forma 4'!$U$20</definedName>
    <definedName name="GDS013_F_Nurodyti3Proc9" localSheetId="2">'Forma 4'!$W$20</definedName>
    <definedName name="GDS013_F_Nurodyti4Balansavimasga2" localSheetId="2">'Forma 4'!$BB$21</definedName>
    <definedName name="GDS013_F_Nurodyti4Eur1" localSheetId="2">'Forma 4'!$D$21</definedName>
    <definedName name="GDS013_F_Nurodyti4Eur10" localSheetId="2">'Forma 4'!$T$21</definedName>
    <definedName name="GDS013_F_Nurodyti4Eur11" localSheetId="2">'Forma 4'!$V$21</definedName>
    <definedName name="GDS013_F_Nurodyti4Eur12" localSheetId="2">'Forma 4'!$X$21</definedName>
    <definedName name="GDS013_F_Nurodyti4Eur13" localSheetId="2">'Forma 4'!$Y$21</definedName>
    <definedName name="GDS013_F_Nurodyti4Eur14" localSheetId="2">'Forma 4'!$AA$21</definedName>
    <definedName name="GDS013_F_Nurodyti4Eur15" localSheetId="2">'Forma 4'!$AC$21</definedName>
    <definedName name="GDS013_F_Nurodyti4Eur16" localSheetId="2">'Forma 4'!$AE$21</definedName>
    <definedName name="GDS013_F_Nurodyti4Eur17" localSheetId="2">'Forma 4'!$AF$21</definedName>
    <definedName name="GDS013_F_Nurodyti4Eur18" localSheetId="2">'Forma 4'!$AH$21</definedName>
    <definedName name="GDS013_F_Nurodyti4Eur19" localSheetId="2">'Forma 4'!$AJ$21</definedName>
    <definedName name="GDS013_F_Nurodyti4Eur2" localSheetId="2">'Forma 4'!$F$21</definedName>
    <definedName name="GDS013_F_Nurodyti4Eur20" localSheetId="2">'Forma 4'!$AL$21</definedName>
    <definedName name="GDS013_F_Nurodyti4Eur21" localSheetId="2">'Forma 4'!$AM$21</definedName>
    <definedName name="GDS013_F_Nurodyti4Eur22" localSheetId="2">'Forma 4'!$AO$21</definedName>
    <definedName name="GDS013_F_Nurodyti4Eur23" localSheetId="2">'Forma 4'!$AQ$21</definedName>
    <definedName name="GDS013_F_Nurodyti4Eur24" localSheetId="2">'Forma 4'!$AS$21</definedName>
    <definedName name="GDS013_F_Nurodyti4Eur25" localSheetId="2">'Forma 4'!$AT$21</definedName>
    <definedName name="GDS013_F_Nurodyti4Eur26" localSheetId="2">'Forma 4'!$AV$21</definedName>
    <definedName name="GDS013_F_Nurodyti4Eur27" localSheetId="2">'Forma 4'!$AX$21</definedName>
    <definedName name="GDS013_F_Nurodyti4Eur28" localSheetId="2">'Forma 4'!$AZ$21</definedName>
    <definedName name="GDS013_F_Nurodyti4Eur3" localSheetId="2">'Forma 4'!$H$21</definedName>
    <definedName name="GDS013_F_Nurodyti4Eur4" localSheetId="2">'Forma 4'!$J$21</definedName>
    <definedName name="GDS013_F_Nurodyti4Eur5" localSheetId="2">'Forma 4'!$K$21</definedName>
    <definedName name="GDS013_F_Nurodyti4Eur6" localSheetId="2">'Forma 4'!$M$21</definedName>
    <definedName name="GDS013_F_Nurodyti4Eur7" localSheetId="2">'Forma 4'!$O$21</definedName>
    <definedName name="GDS013_F_Nurodyti4Eur8" localSheetId="2">'Forma 4'!$Q$21</definedName>
    <definedName name="GDS013_F_Nurodyti4Eur9" localSheetId="2">'Forma 4'!$R$21</definedName>
    <definedName name="GDS013_F_Nurodyti4Gamtiniudujula3" localSheetId="2">'Forma 4'!$BJ$21</definedName>
    <definedName name="GDS013_F_Nurodyti4Gamtiniudujupa2" localSheetId="2">'Forma 4'!$BG$21</definedName>
    <definedName name="GDS013_F_Nurodyti4Gamtiniudujusk2" localSheetId="2">'Forma 4'!$BA$21</definedName>
    <definedName name="GDS013_F_Nurodyti4Gamtiniudujuti2" localSheetId="2">'Forma 4'!$BC$21</definedName>
    <definedName name="GDS013_F_Nurodyti4Gamtiniudujuti3" localSheetId="2">'Forma 4'!$BM$21</definedName>
    <definedName name="GDS013_F_Nurodyti4Gamtiniudujuti4" localSheetId="2">'Forma 4'!$BN$21</definedName>
    <definedName name="GDS013_F_Nurodyti4Garantinisgamt1" localSheetId="2">'Forma 4'!$BD$21</definedName>
    <definedName name="GDS013_F_Nurodyti4Isviso1" localSheetId="2">'Forma 4'!$BT$21</definedName>
    <definedName name="GDS013_F_Nurodyti4Kitosnereguliu1" localSheetId="2">'Forma 4'!$BR$21</definedName>
    <definedName name="GDS013_F_Nurodyti4Kitosreguliuoj1" localSheetId="2">'Forma 4'!$BQ$21</definedName>
    <definedName name="GDS013_F_Nurodyti4Kitossugamtini2" localSheetId="2">'Forma 4'!$BE$21</definedName>
    <definedName name="GDS013_F_Nurodyti4Kitossugamtini3" localSheetId="2">'Forma 4'!$BH$21</definedName>
    <definedName name="GDS013_F_Nurodyti4Kitossugamtini4" localSheetId="2">'Forma 4'!$BK$21</definedName>
    <definedName name="GDS013_F_Nurodyti4Kitossugamtini5" localSheetId="2">'Forma 4'!$BO$21</definedName>
    <definedName name="GDS013_F_Nurodyti4Nepaskirstytina1" localSheetId="2">'Forma 4'!$BS$21</definedName>
    <definedName name="GDS013_F_Nurodyti4Paslaugaproduk1" localSheetId="2">'Forma 4'!$BR$21</definedName>
    <definedName name="GDS013_F_Nurodyti4Paslaugaproduk2" localSheetId="2">'Forma 4'!$BQ$21</definedName>
    <definedName name="GDS013_F_Nurodyti4Paslaugaproduk3" localSheetId="2">'Forma 4'!$BP$21</definedName>
    <definedName name="GDS013_F_Nurodyti4Paslaugaproduk4" localSheetId="2">'Forma 4'!$BL$21</definedName>
    <definedName name="GDS013_F_Nurodyti4Paslaugaproduk5" localSheetId="2">'Forma 4'!$BI$21</definedName>
    <definedName name="GDS013_F_Nurodyti4Paslaugaproduk6" localSheetId="2">'Forma 4'!$BF$21</definedName>
    <definedName name="GDS013_F_Nurodyti4Proc1" localSheetId="2">'Forma 4'!$E$21</definedName>
    <definedName name="GDS013_F_Nurodyti4Proc10" localSheetId="2">'Forma 4'!$Z$21</definedName>
    <definedName name="GDS013_F_Nurodyti4Proc11" localSheetId="2">'Forma 4'!$AB$21</definedName>
    <definedName name="GDS013_F_Nurodyti4Proc12" localSheetId="2">'Forma 4'!$AD$21</definedName>
    <definedName name="GDS013_F_Nurodyti4Proc13" localSheetId="2">'Forma 4'!$AG$21</definedName>
    <definedName name="GDS013_F_Nurodyti4Proc14" localSheetId="2">'Forma 4'!$AI$21</definedName>
    <definedName name="GDS013_F_Nurodyti4Proc15" localSheetId="2">'Forma 4'!$AK$21</definedName>
    <definedName name="GDS013_F_Nurodyti4Proc16" localSheetId="2">'Forma 4'!$AN$21</definedName>
    <definedName name="GDS013_F_Nurodyti4Proc17" localSheetId="2">'Forma 4'!$AP$21</definedName>
    <definedName name="GDS013_F_Nurodyti4Proc18" localSheetId="2">'Forma 4'!$AR$21</definedName>
    <definedName name="GDS013_F_Nurodyti4Proc19" localSheetId="2">'Forma 4'!$AU$21</definedName>
    <definedName name="GDS013_F_Nurodyti4Proc2" localSheetId="2">'Forma 4'!$G$21</definedName>
    <definedName name="GDS013_F_Nurodyti4Proc20" localSheetId="2">'Forma 4'!$AW$21</definedName>
    <definedName name="GDS013_F_Nurodyti4Proc21" localSheetId="2">'Forma 4'!$AY$21</definedName>
    <definedName name="GDS013_F_Nurodyti4Proc3" localSheetId="2">'Forma 4'!$I$21</definedName>
    <definedName name="GDS013_F_Nurodyti4Proc4" localSheetId="2">'Forma 4'!$L$21</definedName>
    <definedName name="GDS013_F_Nurodyti4Proc5" localSheetId="2">'Forma 4'!$N$21</definedName>
    <definedName name="GDS013_F_Nurodyti4Proc6" localSheetId="2">'Forma 4'!$P$21</definedName>
    <definedName name="GDS013_F_Nurodyti4Proc7" localSheetId="2">'Forma 4'!$S$21</definedName>
    <definedName name="GDS013_F_Nurodyti4Proc8" localSheetId="2">'Forma 4'!$U$21</definedName>
    <definedName name="GDS013_F_Nurodyti4Proc9" localSheetId="2">'Forma 4'!$W$21</definedName>
    <definedName name="GDS013_F_Nurodyti5Balansavimasga2" localSheetId="2">'Forma 4'!$BB$22</definedName>
    <definedName name="GDS013_F_Nurodyti5Eur1" localSheetId="2">'Forma 4'!$D$22</definedName>
    <definedName name="GDS013_F_Nurodyti5Eur10" localSheetId="2">'Forma 4'!$T$22</definedName>
    <definedName name="GDS013_F_Nurodyti5Eur11" localSheetId="2">'Forma 4'!$V$22</definedName>
    <definedName name="GDS013_F_Nurodyti5Eur12" localSheetId="2">'Forma 4'!$X$22</definedName>
    <definedName name="GDS013_F_Nurodyti5Eur13" localSheetId="2">'Forma 4'!$Y$22</definedName>
    <definedName name="GDS013_F_Nurodyti5Eur14" localSheetId="2">'Forma 4'!$AA$22</definedName>
    <definedName name="GDS013_F_Nurodyti5Eur15" localSheetId="2">'Forma 4'!$AC$22</definedName>
    <definedName name="GDS013_F_Nurodyti5Eur16" localSheetId="2">'Forma 4'!$AE$22</definedName>
    <definedName name="GDS013_F_Nurodyti5Eur17" localSheetId="2">'Forma 4'!$AF$22</definedName>
    <definedName name="GDS013_F_Nurodyti5Eur18" localSheetId="2">'Forma 4'!$AH$22</definedName>
    <definedName name="GDS013_F_Nurodyti5Eur19" localSheetId="2">'Forma 4'!$AJ$22</definedName>
    <definedName name="GDS013_F_Nurodyti5Eur2" localSheetId="2">'Forma 4'!$F$22</definedName>
    <definedName name="GDS013_F_Nurodyti5Eur20" localSheetId="2">'Forma 4'!$AL$22</definedName>
    <definedName name="GDS013_F_Nurodyti5Eur21" localSheetId="2">'Forma 4'!$AM$22</definedName>
    <definedName name="GDS013_F_Nurodyti5Eur22" localSheetId="2">'Forma 4'!$AO$22</definedName>
    <definedName name="GDS013_F_Nurodyti5Eur23" localSheetId="2">'Forma 4'!$AQ$22</definedName>
    <definedName name="GDS013_F_Nurodyti5Eur24" localSheetId="2">'Forma 4'!$AS$22</definedName>
    <definedName name="GDS013_F_Nurodyti5Eur25" localSheetId="2">'Forma 4'!$AT$22</definedName>
    <definedName name="GDS013_F_Nurodyti5Eur26" localSheetId="2">'Forma 4'!$AV$22</definedName>
    <definedName name="GDS013_F_Nurodyti5Eur27" localSheetId="2">'Forma 4'!$AX$22</definedName>
    <definedName name="GDS013_F_Nurodyti5Eur28" localSheetId="2">'Forma 4'!$AZ$22</definedName>
    <definedName name="GDS013_F_Nurodyti5Eur3" localSheetId="2">'Forma 4'!$H$22</definedName>
    <definedName name="GDS013_F_Nurodyti5Eur4" localSheetId="2">'Forma 4'!$J$22</definedName>
    <definedName name="GDS013_F_Nurodyti5Eur5" localSheetId="2">'Forma 4'!$K$22</definedName>
    <definedName name="GDS013_F_Nurodyti5Eur6" localSheetId="2">'Forma 4'!$M$22</definedName>
    <definedName name="GDS013_F_Nurodyti5Eur7" localSheetId="2">'Forma 4'!$O$22</definedName>
    <definedName name="GDS013_F_Nurodyti5Eur8" localSheetId="2">'Forma 4'!$Q$22</definedName>
    <definedName name="GDS013_F_Nurodyti5Eur9" localSheetId="2">'Forma 4'!$R$22</definedName>
    <definedName name="GDS013_F_Nurodyti5Gamtiniudujula3" localSheetId="2">'Forma 4'!$BJ$22</definedName>
    <definedName name="GDS013_F_Nurodyti5Gamtiniudujupa2" localSheetId="2">'Forma 4'!$BG$22</definedName>
    <definedName name="GDS013_F_Nurodyti5Gamtiniudujusk2" localSheetId="2">'Forma 4'!$BA$22</definedName>
    <definedName name="GDS013_F_Nurodyti5Gamtiniudujuti2" localSheetId="2">'Forma 4'!$BC$22</definedName>
    <definedName name="GDS013_F_Nurodyti5Gamtiniudujuti3" localSheetId="2">'Forma 4'!$BM$22</definedName>
    <definedName name="GDS013_F_Nurodyti5Gamtiniudujuti4" localSheetId="2">'Forma 4'!$BN$22</definedName>
    <definedName name="GDS013_F_Nurodyti5Garantinisgamt1" localSheetId="2">'Forma 4'!$BD$22</definedName>
    <definedName name="GDS013_F_Nurodyti5Isviso1" localSheetId="2">'Forma 4'!$BT$22</definedName>
    <definedName name="GDS013_F_Nurodyti5Kitosnereguliu1" localSheetId="2">'Forma 4'!$BR$22</definedName>
    <definedName name="GDS013_F_Nurodyti5Kitosreguliuoj1" localSheetId="2">'Forma 4'!$BQ$22</definedName>
    <definedName name="GDS013_F_Nurodyti5Kitossugamtini2" localSheetId="2">'Forma 4'!$BE$22</definedName>
    <definedName name="GDS013_F_Nurodyti5Kitossugamtini3" localSheetId="2">'Forma 4'!$BH$22</definedName>
    <definedName name="GDS013_F_Nurodyti5Kitossugamtini4" localSheetId="2">'Forma 4'!$BK$22</definedName>
    <definedName name="GDS013_F_Nurodyti5Kitossugamtini5" localSheetId="2">'Forma 4'!$BO$22</definedName>
    <definedName name="GDS013_F_Nurodyti5Nepaskirstytina1" localSheetId="2">'Forma 4'!$BS$22</definedName>
    <definedName name="GDS013_F_Nurodyti5Paslaugaproduk1" localSheetId="2">'Forma 4'!$BR$22</definedName>
    <definedName name="GDS013_F_Nurodyti5Paslaugaproduk2" localSheetId="2">'Forma 4'!$BQ$22</definedName>
    <definedName name="GDS013_F_Nurodyti5Paslaugaproduk3" localSheetId="2">'Forma 4'!$BP$22</definedName>
    <definedName name="GDS013_F_Nurodyti5Paslaugaproduk4" localSheetId="2">'Forma 4'!$BL$22</definedName>
    <definedName name="GDS013_F_Nurodyti5Paslaugaproduk5" localSheetId="2">'Forma 4'!$BI$22</definedName>
    <definedName name="GDS013_F_Nurodyti5Paslaugaproduk6" localSheetId="2">'Forma 4'!$BF$22</definedName>
    <definedName name="GDS013_F_Nurodyti5Proc1" localSheetId="2">'Forma 4'!$E$22</definedName>
    <definedName name="GDS013_F_Nurodyti5Proc10" localSheetId="2">'Forma 4'!$Z$22</definedName>
    <definedName name="GDS013_F_Nurodyti5Proc11" localSheetId="2">'Forma 4'!$AB$22</definedName>
    <definedName name="GDS013_F_Nurodyti5Proc12" localSheetId="2">'Forma 4'!$AD$22</definedName>
    <definedName name="GDS013_F_Nurodyti5Proc13" localSheetId="2">'Forma 4'!$AG$22</definedName>
    <definedName name="GDS013_F_Nurodyti5Proc14" localSheetId="2">'Forma 4'!$AI$22</definedName>
    <definedName name="GDS013_F_Nurodyti5Proc15" localSheetId="2">'Forma 4'!$AK$22</definedName>
    <definedName name="GDS013_F_Nurodyti5Proc16" localSheetId="2">'Forma 4'!$AN$22</definedName>
    <definedName name="GDS013_F_Nurodyti5Proc17" localSheetId="2">'Forma 4'!$AP$22</definedName>
    <definedName name="GDS013_F_Nurodyti5Proc18" localSheetId="2">'Forma 4'!$AR$22</definedName>
    <definedName name="GDS013_F_Nurodyti5Proc19" localSheetId="2">'Forma 4'!$AU$22</definedName>
    <definedName name="GDS013_F_Nurodyti5Proc2" localSheetId="2">'Forma 4'!$G$22</definedName>
    <definedName name="GDS013_F_Nurodyti5Proc20" localSheetId="2">'Forma 4'!$AW$22</definedName>
    <definedName name="GDS013_F_Nurodyti5Proc21" localSheetId="2">'Forma 4'!$AY$22</definedName>
    <definedName name="GDS013_F_Nurodyti5Proc3" localSheetId="2">'Forma 4'!$I$22</definedName>
    <definedName name="GDS013_F_Nurodyti5Proc4" localSheetId="2">'Forma 4'!$L$22</definedName>
    <definedName name="GDS013_F_Nurodyti5Proc5" localSheetId="2">'Forma 4'!$N$22</definedName>
    <definedName name="GDS013_F_Nurodyti5Proc6" localSheetId="2">'Forma 4'!$P$22</definedName>
    <definedName name="GDS013_F_Nurodyti5Proc7" localSheetId="2">'Forma 4'!$S$22</definedName>
    <definedName name="GDS013_F_Nurodyti5Proc8" localSheetId="2">'Forma 4'!$U$22</definedName>
    <definedName name="GDS013_F_Nurodyti5Proc9" localSheetId="2">'Forma 4'!$W$22</definedName>
    <definedName name="GDS013_F_Nurodyti6Balansavimasga2" localSheetId="2">'Forma 4'!$BB$23</definedName>
    <definedName name="GDS013_F_Nurodyti6Eur1" localSheetId="2">'Forma 4'!$D$23</definedName>
    <definedName name="GDS013_F_Nurodyti6Eur10" localSheetId="2">'Forma 4'!$T$23</definedName>
    <definedName name="GDS013_F_Nurodyti6Eur11" localSheetId="2">'Forma 4'!$V$23</definedName>
    <definedName name="GDS013_F_Nurodyti6Eur12" localSheetId="2">'Forma 4'!$X$23</definedName>
    <definedName name="GDS013_F_Nurodyti6Eur13" localSheetId="2">'Forma 4'!$Y$23</definedName>
    <definedName name="GDS013_F_Nurodyti6Eur14" localSheetId="2">'Forma 4'!$AA$23</definedName>
    <definedName name="GDS013_F_Nurodyti6Eur15" localSheetId="2">'Forma 4'!$AC$23</definedName>
    <definedName name="GDS013_F_Nurodyti6Eur16" localSheetId="2">'Forma 4'!$AE$23</definedName>
    <definedName name="GDS013_F_Nurodyti6Eur17" localSheetId="2">'Forma 4'!$AF$23</definedName>
    <definedName name="GDS013_F_Nurodyti6Eur18" localSheetId="2">'Forma 4'!$AH$23</definedName>
    <definedName name="GDS013_F_Nurodyti6Eur19" localSheetId="2">'Forma 4'!$AJ$23</definedName>
    <definedName name="GDS013_F_Nurodyti6Eur2" localSheetId="2">'Forma 4'!$F$23</definedName>
    <definedName name="GDS013_F_Nurodyti6Eur20" localSheetId="2">'Forma 4'!$AL$23</definedName>
    <definedName name="GDS013_F_Nurodyti6Eur21" localSheetId="2">'Forma 4'!$AM$23</definedName>
    <definedName name="GDS013_F_Nurodyti6Eur22" localSheetId="2">'Forma 4'!$AO$23</definedName>
    <definedName name="GDS013_F_Nurodyti6Eur23" localSheetId="2">'Forma 4'!$AQ$23</definedName>
    <definedName name="GDS013_F_Nurodyti6Eur24" localSheetId="2">'Forma 4'!$AS$23</definedName>
    <definedName name="GDS013_F_Nurodyti6Eur25" localSheetId="2">'Forma 4'!$AT$23</definedName>
    <definedName name="GDS013_F_Nurodyti6Eur26" localSheetId="2">'Forma 4'!$AV$23</definedName>
    <definedName name="GDS013_F_Nurodyti6Eur27" localSheetId="2">'Forma 4'!$AX$23</definedName>
    <definedName name="GDS013_F_Nurodyti6Eur28" localSheetId="2">'Forma 4'!$AZ$23</definedName>
    <definedName name="GDS013_F_Nurodyti6Eur3" localSheetId="2">'Forma 4'!$H$23</definedName>
    <definedName name="GDS013_F_Nurodyti6Eur4" localSheetId="2">'Forma 4'!$J$23</definedName>
    <definedName name="GDS013_F_Nurodyti6Eur5" localSheetId="2">'Forma 4'!$K$23</definedName>
    <definedName name="GDS013_F_Nurodyti6Eur6" localSheetId="2">'Forma 4'!$M$23</definedName>
    <definedName name="GDS013_F_Nurodyti6Eur7" localSheetId="2">'Forma 4'!$O$23</definedName>
    <definedName name="GDS013_F_Nurodyti6Eur8" localSheetId="2">'Forma 4'!$Q$23</definedName>
    <definedName name="GDS013_F_Nurodyti6Eur9" localSheetId="2">'Forma 4'!$R$23</definedName>
    <definedName name="GDS013_F_Nurodyti6Gamtiniudujula3" localSheetId="2">'Forma 4'!$BJ$23</definedName>
    <definedName name="GDS013_F_Nurodyti6Gamtiniudujupa2" localSheetId="2">'Forma 4'!$BG$23</definedName>
    <definedName name="GDS013_F_Nurodyti6Gamtiniudujusk2" localSheetId="2">'Forma 4'!$BA$23</definedName>
    <definedName name="GDS013_F_Nurodyti6Gamtiniudujuti2" localSheetId="2">'Forma 4'!$BC$23</definedName>
    <definedName name="GDS013_F_Nurodyti6Gamtiniudujuti3" localSheetId="2">'Forma 4'!$BM$23</definedName>
    <definedName name="GDS013_F_Nurodyti6Gamtiniudujuti4" localSheetId="2">'Forma 4'!$BN$23</definedName>
    <definedName name="GDS013_F_Nurodyti6Garantinisgamt1" localSheetId="2">'Forma 4'!$BD$23</definedName>
    <definedName name="GDS013_F_Nurodyti6Isviso1" localSheetId="2">'Forma 4'!$BT$23</definedName>
    <definedName name="GDS013_F_Nurodyti6Kitosnereguliu1" localSheetId="2">'Forma 4'!$BR$23</definedName>
    <definedName name="GDS013_F_Nurodyti6Kitosreguliuoj1" localSheetId="2">'Forma 4'!$BQ$23</definedName>
    <definedName name="GDS013_F_Nurodyti6Kitossugamtini2" localSheetId="2">'Forma 4'!$BE$23</definedName>
    <definedName name="GDS013_F_Nurodyti6Kitossugamtini3" localSheetId="2">'Forma 4'!$BH$23</definedName>
    <definedName name="GDS013_F_Nurodyti6Kitossugamtini4" localSheetId="2">'Forma 4'!$BK$23</definedName>
    <definedName name="GDS013_F_Nurodyti6Kitossugamtini5" localSheetId="2">'Forma 4'!$BO$23</definedName>
    <definedName name="GDS013_F_Nurodyti6Nepaskirstytina1" localSheetId="2">'Forma 4'!$BS$23</definedName>
    <definedName name="GDS013_F_Nurodyti6Paslaugaproduk1" localSheetId="2">'Forma 4'!$BR$23</definedName>
    <definedName name="GDS013_F_Nurodyti6Paslaugaproduk2" localSheetId="2">'Forma 4'!$BQ$23</definedName>
    <definedName name="GDS013_F_Nurodyti6Paslaugaproduk3" localSheetId="2">'Forma 4'!$BP$23</definedName>
    <definedName name="GDS013_F_Nurodyti6Paslaugaproduk4" localSheetId="2">'Forma 4'!$BL$23</definedName>
    <definedName name="GDS013_F_Nurodyti6Paslaugaproduk5" localSheetId="2">'Forma 4'!$BI$23</definedName>
    <definedName name="GDS013_F_Nurodyti6Paslaugaproduk6" localSheetId="2">'Forma 4'!$BF$23</definedName>
    <definedName name="GDS013_F_Nurodyti6Proc1" localSheetId="2">'Forma 4'!$E$23</definedName>
    <definedName name="GDS013_F_Nurodyti6Proc10" localSheetId="2">'Forma 4'!$Z$23</definedName>
    <definedName name="GDS013_F_Nurodyti6Proc11" localSheetId="2">'Forma 4'!$AB$23</definedName>
    <definedName name="GDS013_F_Nurodyti6Proc12" localSheetId="2">'Forma 4'!$AD$23</definedName>
    <definedName name="GDS013_F_Nurodyti6Proc13" localSheetId="2">'Forma 4'!$AG$23</definedName>
    <definedName name="GDS013_F_Nurodyti6Proc14" localSheetId="2">'Forma 4'!$AI$23</definedName>
    <definedName name="GDS013_F_Nurodyti6Proc15" localSheetId="2">'Forma 4'!$AK$23</definedName>
    <definedName name="GDS013_F_Nurodyti6Proc16" localSheetId="2">'Forma 4'!$AN$23</definedName>
    <definedName name="GDS013_F_Nurodyti6Proc17" localSheetId="2">'Forma 4'!$AP$23</definedName>
    <definedName name="GDS013_F_Nurodyti6Proc18" localSheetId="2">'Forma 4'!$AR$23</definedName>
    <definedName name="GDS013_F_Nurodyti6Proc19" localSheetId="2">'Forma 4'!$AU$23</definedName>
    <definedName name="GDS013_F_Nurodyti6Proc2" localSheetId="2">'Forma 4'!$G$23</definedName>
    <definedName name="GDS013_F_Nurodyti6Proc20" localSheetId="2">'Forma 4'!$AW$23</definedName>
    <definedName name="GDS013_F_Nurodyti6Proc21" localSheetId="2">'Forma 4'!$AY$23</definedName>
    <definedName name="GDS013_F_Nurodyti6Proc3" localSheetId="2">'Forma 4'!$I$23</definedName>
    <definedName name="GDS013_F_Nurodyti6Proc4" localSheetId="2">'Forma 4'!$L$23</definedName>
    <definedName name="GDS013_F_Nurodyti6Proc5" localSheetId="2">'Forma 4'!$N$23</definedName>
    <definedName name="GDS013_F_Nurodyti6Proc6" localSheetId="2">'Forma 4'!$P$23</definedName>
    <definedName name="GDS013_F_Nurodyti6Proc7" localSheetId="2">'Forma 4'!$S$23</definedName>
    <definedName name="GDS013_F_Nurodyti6Proc8" localSheetId="2">'Forma 4'!$U$23</definedName>
    <definedName name="GDS013_F_Nurodyti6Proc9" localSheetId="2">'Forma 4'!$W$23</definedName>
    <definedName name="GDS013_F_Nurodyti7Balansavimasga2" localSheetId="2">'Forma 4'!$BB$24</definedName>
    <definedName name="GDS013_F_Nurodyti7Eur1" localSheetId="2">'Forma 4'!$D$24</definedName>
    <definedName name="GDS013_F_Nurodyti7Eur10" localSheetId="2">'Forma 4'!$T$24</definedName>
    <definedName name="GDS013_F_Nurodyti7Eur11" localSheetId="2">'Forma 4'!$V$24</definedName>
    <definedName name="GDS013_F_Nurodyti7Eur12" localSheetId="2">'Forma 4'!$X$24</definedName>
    <definedName name="GDS013_F_Nurodyti7Eur13" localSheetId="2">'Forma 4'!$Y$24</definedName>
    <definedName name="GDS013_F_Nurodyti7Eur14" localSheetId="2">'Forma 4'!$AA$24</definedName>
    <definedName name="GDS013_F_Nurodyti7Eur15" localSheetId="2">'Forma 4'!$AC$24</definedName>
    <definedName name="GDS013_F_Nurodyti7Eur16" localSheetId="2">'Forma 4'!$AE$24</definedName>
    <definedName name="GDS013_F_Nurodyti7Eur17" localSheetId="2">'Forma 4'!$AF$24</definedName>
    <definedName name="GDS013_F_Nurodyti7Eur18" localSheetId="2">'Forma 4'!$AH$24</definedName>
    <definedName name="GDS013_F_Nurodyti7Eur19" localSheetId="2">'Forma 4'!$AJ$24</definedName>
    <definedName name="GDS013_F_Nurodyti7Eur2" localSheetId="2">'Forma 4'!$F$24</definedName>
    <definedName name="GDS013_F_Nurodyti7Eur20" localSheetId="2">'Forma 4'!$AL$24</definedName>
    <definedName name="GDS013_F_Nurodyti7Eur21" localSheetId="2">'Forma 4'!$AM$24</definedName>
    <definedName name="GDS013_F_Nurodyti7Eur22" localSheetId="2">'Forma 4'!$AO$24</definedName>
    <definedName name="GDS013_F_Nurodyti7Eur23" localSheetId="2">'Forma 4'!$AQ$24</definedName>
    <definedName name="GDS013_F_Nurodyti7Eur24" localSheetId="2">'Forma 4'!$AS$24</definedName>
    <definedName name="GDS013_F_Nurodyti7Eur25" localSheetId="2">'Forma 4'!$AT$24</definedName>
    <definedName name="GDS013_F_Nurodyti7Eur26" localSheetId="2">'Forma 4'!$AV$24</definedName>
    <definedName name="GDS013_F_Nurodyti7Eur27" localSheetId="2">'Forma 4'!$AX$24</definedName>
    <definedName name="GDS013_F_Nurodyti7Eur28" localSheetId="2">'Forma 4'!$AZ$24</definedName>
    <definedName name="GDS013_F_Nurodyti7Eur3" localSheetId="2">'Forma 4'!$H$24</definedName>
    <definedName name="GDS013_F_Nurodyti7Eur4" localSheetId="2">'Forma 4'!$J$24</definedName>
    <definedName name="GDS013_F_Nurodyti7Eur5" localSheetId="2">'Forma 4'!$K$24</definedName>
    <definedName name="GDS013_F_Nurodyti7Eur6" localSheetId="2">'Forma 4'!$M$24</definedName>
    <definedName name="GDS013_F_Nurodyti7Eur7" localSheetId="2">'Forma 4'!$O$24</definedName>
    <definedName name="GDS013_F_Nurodyti7Eur8" localSheetId="2">'Forma 4'!$Q$24</definedName>
    <definedName name="GDS013_F_Nurodyti7Eur9" localSheetId="2">'Forma 4'!$R$24</definedName>
    <definedName name="GDS013_F_Nurodyti7Gamtiniudujula3" localSheetId="2">'Forma 4'!$BJ$24</definedName>
    <definedName name="GDS013_F_Nurodyti7Gamtiniudujupa2" localSheetId="2">'Forma 4'!$BG$24</definedName>
    <definedName name="GDS013_F_Nurodyti7Gamtiniudujusk2" localSheetId="2">'Forma 4'!$BA$24</definedName>
    <definedName name="GDS013_F_Nurodyti7Gamtiniudujuti2" localSheetId="2">'Forma 4'!$BC$24</definedName>
    <definedName name="GDS013_F_Nurodyti7Gamtiniudujuti3" localSheetId="2">'Forma 4'!$BM$24</definedName>
    <definedName name="GDS013_F_Nurodyti7Gamtiniudujuti4" localSheetId="2">'Forma 4'!$BN$24</definedName>
    <definedName name="GDS013_F_Nurodyti7Garantinisgamt1" localSheetId="2">'Forma 4'!$BD$24</definedName>
    <definedName name="GDS013_F_Nurodyti7Isviso1" localSheetId="2">'Forma 4'!$BT$24</definedName>
    <definedName name="GDS013_F_Nurodyti7Kitosnereguliu1" localSheetId="2">'Forma 4'!$BR$24</definedName>
    <definedName name="GDS013_F_Nurodyti7Kitosreguliuoj1" localSheetId="2">'Forma 4'!$BQ$24</definedName>
    <definedName name="GDS013_F_Nurodyti7Kitossugamtini2" localSheetId="2">'Forma 4'!$BE$24</definedName>
    <definedName name="GDS013_F_Nurodyti7Kitossugamtini3" localSheetId="2">'Forma 4'!$BH$24</definedName>
    <definedName name="GDS013_F_Nurodyti7Kitossugamtini4" localSheetId="2">'Forma 4'!$BK$24</definedName>
    <definedName name="GDS013_F_Nurodyti7Kitossugamtini5" localSheetId="2">'Forma 4'!$BO$24</definedName>
    <definedName name="GDS013_F_Nurodyti7Nepaskirstytina1" localSheetId="2">'Forma 4'!$BS$24</definedName>
    <definedName name="GDS013_F_Nurodyti7Paslaugaproduk1" localSheetId="2">'Forma 4'!$BR$24</definedName>
    <definedName name="GDS013_F_Nurodyti7Paslaugaproduk2" localSheetId="2">'Forma 4'!$BQ$24</definedName>
    <definedName name="GDS013_F_Nurodyti7Paslaugaproduk3" localSheetId="2">'Forma 4'!$BP$24</definedName>
    <definedName name="GDS013_F_Nurodyti7Paslaugaproduk4" localSheetId="2">'Forma 4'!$BL$24</definedName>
    <definedName name="GDS013_F_Nurodyti7Paslaugaproduk5" localSheetId="2">'Forma 4'!$BI$24</definedName>
    <definedName name="GDS013_F_Nurodyti7Paslaugaproduk6" localSheetId="2">'Forma 4'!$BF$24</definedName>
    <definedName name="GDS013_F_Nurodyti7Proc1" localSheetId="2">'Forma 4'!$E$24</definedName>
    <definedName name="GDS013_F_Nurodyti7Proc10" localSheetId="2">'Forma 4'!$Z$24</definedName>
    <definedName name="GDS013_F_Nurodyti7Proc11" localSheetId="2">'Forma 4'!$AB$24</definedName>
    <definedName name="GDS013_F_Nurodyti7Proc12" localSheetId="2">'Forma 4'!$AD$24</definedName>
    <definedName name="GDS013_F_Nurodyti7Proc13" localSheetId="2">'Forma 4'!$AG$24</definedName>
    <definedName name="GDS013_F_Nurodyti7Proc14" localSheetId="2">'Forma 4'!$AI$24</definedName>
    <definedName name="GDS013_F_Nurodyti7Proc15" localSheetId="2">'Forma 4'!$AK$24</definedName>
    <definedName name="GDS013_F_Nurodyti7Proc16" localSheetId="2">'Forma 4'!$AN$24</definedName>
    <definedName name="GDS013_F_Nurodyti7Proc17" localSheetId="2">'Forma 4'!$AP$24</definedName>
    <definedName name="GDS013_F_Nurodyti7Proc18" localSheetId="2">'Forma 4'!$AR$24</definedName>
    <definedName name="GDS013_F_Nurodyti7Proc19" localSheetId="2">'Forma 4'!$AU$24</definedName>
    <definedName name="GDS013_F_Nurodyti7Proc2" localSheetId="2">'Forma 4'!$G$24</definedName>
    <definedName name="GDS013_F_Nurodyti7Proc20" localSheetId="2">'Forma 4'!$AW$24</definedName>
    <definedName name="GDS013_F_Nurodyti7Proc21" localSheetId="2">'Forma 4'!$AY$24</definedName>
    <definedName name="GDS013_F_Nurodyti7Proc3" localSheetId="2">'Forma 4'!$I$24</definedName>
    <definedName name="GDS013_F_Nurodyti7Proc4" localSheetId="2">'Forma 4'!$L$24</definedName>
    <definedName name="GDS013_F_Nurodyti7Proc5" localSheetId="2">'Forma 4'!$N$24</definedName>
    <definedName name="GDS013_F_Nurodyti7Proc6" localSheetId="2">'Forma 4'!$P$24</definedName>
    <definedName name="GDS013_F_Nurodyti7Proc7" localSheetId="2">'Forma 4'!$S$24</definedName>
    <definedName name="GDS013_F_Nurodyti7Proc8" localSheetId="2">'Forma 4'!$U$24</definedName>
    <definedName name="GDS013_F_Nurodyti7Proc9" localSheetId="2">'Forma 4'!$W$24</definedName>
    <definedName name="GDS013_F_Nurodyti8Balansavimasga2" localSheetId="2">'Forma 4'!$BB$25</definedName>
    <definedName name="GDS013_F_Nurodyti8Eur1" localSheetId="2">'Forma 4'!$D$25</definedName>
    <definedName name="GDS013_F_Nurodyti8Eur10" localSheetId="2">'Forma 4'!$T$25</definedName>
    <definedName name="GDS013_F_Nurodyti8Eur11" localSheetId="2">'Forma 4'!$V$25</definedName>
    <definedName name="GDS013_F_Nurodyti8Eur12" localSheetId="2">'Forma 4'!$X$25</definedName>
    <definedName name="GDS013_F_Nurodyti8Eur13" localSheetId="2">'Forma 4'!$Y$25</definedName>
    <definedName name="GDS013_F_Nurodyti8Eur14" localSheetId="2">'Forma 4'!$AA$25</definedName>
    <definedName name="GDS013_F_Nurodyti8Eur15" localSheetId="2">'Forma 4'!$AC$25</definedName>
    <definedName name="GDS013_F_Nurodyti8Eur16" localSheetId="2">'Forma 4'!$AE$25</definedName>
    <definedName name="GDS013_F_Nurodyti8Eur17" localSheetId="2">'Forma 4'!$AF$25</definedName>
    <definedName name="GDS013_F_Nurodyti8Eur18" localSheetId="2">'Forma 4'!$AH$25</definedName>
    <definedName name="GDS013_F_Nurodyti8Eur19" localSheetId="2">'Forma 4'!$AJ$25</definedName>
    <definedName name="GDS013_F_Nurodyti8Eur2" localSheetId="2">'Forma 4'!$F$25</definedName>
    <definedName name="GDS013_F_Nurodyti8Eur20" localSheetId="2">'Forma 4'!$AL$25</definedName>
    <definedName name="GDS013_F_Nurodyti8Eur21" localSheetId="2">'Forma 4'!$AM$25</definedName>
    <definedName name="GDS013_F_Nurodyti8Eur22" localSheetId="2">'Forma 4'!$AO$25</definedName>
    <definedName name="GDS013_F_Nurodyti8Eur23" localSheetId="2">'Forma 4'!$AQ$25</definedName>
    <definedName name="GDS013_F_Nurodyti8Eur24" localSheetId="2">'Forma 4'!$AS$25</definedName>
    <definedName name="GDS013_F_Nurodyti8Eur25" localSheetId="2">'Forma 4'!$AT$25</definedName>
    <definedName name="GDS013_F_Nurodyti8Eur26" localSheetId="2">'Forma 4'!$AV$25</definedName>
    <definedName name="GDS013_F_Nurodyti8Eur27" localSheetId="2">'Forma 4'!$AX$25</definedName>
    <definedName name="GDS013_F_Nurodyti8Eur28" localSheetId="2">'Forma 4'!$AZ$25</definedName>
    <definedName name="GDS013_F_Nurodyti8Eur3" localSheetId="2">'Forma 4'!$H$25</definedName>
    <definedName name="GDS013_F_Nurodyti8Eur4" localSheetId="2">'Forma 4'!$J$25</definedName>
    <definedName name="GDS013_F_Nurodyti8Eur5" localSheetId="2">'Forma 4'!$K$25</definedName>
    <definedName name="GDS013_F_Nurodyti8Eur6" localSheetId="2">'Forma 4'!$M$25</definedName>
    <definedName name="GDS013_F_Nurodyti8Eur7" localSheetId="2">'Forma 4'!$O$25</definedName>
    <definedName name="GDS013_F_Nurodyti8Eur8" localSheetId="2">'Forma 4'!$Q$25</definedName>
    <definedName name="GDS013_F_Nurodyti8Eur9" localSheetId="2">'Forma 4'!$R$25</definedName>
    <definedName name="GDS013_F_Nurodyti8Gamtiniudujula3" localSheetId="2">'Forma 4'!$BJ$25</definedName>
    <definedName name="GDS013_F_Nurodyti8Gamtiniudujupa2" localSheetId="2">'Forma 4'!$BG$25</definedName>
    <definedName name="GDS013_F_Nurodyti8Gamtiniudujusk2" localSheetId="2">'Forma 4'!$BA$25</definedName>
    <definedName name="GDS013_F_Nurodyti8Gamtiniudujuti2" localSheetId="2">'Forma 4'!$BC$25</definedName>
    <definedName name="GDS013_F_Nurodyti8Gamtiniudujuti3" localSheetId="2">'Forma 4'!$BM$25</definedName>
    <definedName name="GDS013_F_Nurodyti8Gamtiniudujuti4" localSheetId="2">'Forma 4'!$BN$25</definedName>
    <definedName name="GDS013_F_Nurodyti8Garantinisgamt1" localSheetId="2">'Forma 4'!$BD$25</definedName>
    <definedName name="GDS013_F_Nurodyti8Isviso1" localSheetId="2">'Forma 4'!$BT$25</definedName>
    <definedName name="GDS013_F_Nurodyti8Kitosnereguliu1" localSheetId="2">'Forma 4'!$BR$25</definedName>
    <definedName name="GDS013_F_Nurodyti8Kitosreguliuoj1" localSheetId="2">'Forma 4'!$BQ$25</definedName>
    <definedName name="GDS013_F_Nurodyti8Kitossugamtini2" localSheetId="2">'Forma 4'!$BE$25</definedName>
    <definedName name="GDS013_F_Nurodyti8Kitossugamtini3" localSheetId="2">'Forma 4'!$BH$25</definedName>
    <definedName name="GDS013_F_Nurodyti8Kitossugamtini4" localSheetId="2">'Forma 4'!$BK$25</definedName>
    <definedName name="GDS013_F_Nurodyti8Kitossugamtini5" localSheetId="2">'Forma 4'!$BO$25</definedName>
    <definedName name="GDS013_F_Nurodyti8Nepaskirstytina1" localSheetId="2">'Forma 4'!$BS$25</definedName>
    <definedName name="GDS013_F_Nurodyti8Paslaugaproduk1" localSheetId="2">'Forma 4'!$BR$25</definedName>
    <definedName name="GDS013_F_Nurodyti8Paslaugaproduk2" localSheetId="2">'Forma 4'!$BQ$25</definedName>
    <definedName name="GDS013_F_Nurodyti8Paslaugaproduk3" localSheetId="2">'Forma 4'!$BP$25</definedName>
    <definedName name="GDS013_F_Nurodyti8Paslaugaproduk4" localSheetId="2">'Forma 4'!$BL$25</definedName>
    <definedName name="GDS013_F_Nurodyti8Paslaugaproduk5" localSheetId="2">'Forma 4'!$BI$25</definedName>
    <definedName name="GDS013_F_Nurodyti8Paslaugaproduk6" localSheetId="2">'Forma 4'!$BF$25</definedName>
    <definedName name="GDS013_F_Nurodyti8Proc1" localSheetId="2">'Forma 4'!$E$25</definedName>
    <definedName name="GDS013_F_Nurodyti8Proc10" localSheetId="2">'Forma 4'!$Z$25</definedName>
    <definedName name="GDS013_F_Nurodyti8Proc11" localSheetId="2">'Forma 4'!$AB$25</definedName>
    <definedName name="GDS013_F_Nurodyti8Proc12" localSheetId="2">'Forma 4'!$AD$25</definedName>
    <definedName name="GDS013_F_Nurodyti8Proc13" localSheetId="2">'Forma 4'!$AG$25</definedName>
    <definedName name="GDS013_F_Nurodyti8Proc14" localSheetId="2">'Forma 4'!$AI$25</definedName>
    <definedName name="GDS013_F_Nurodyti8Proc15" localSheetId="2">'Forma 4'!$AK$25</definedName>
    <definedName name="GDS013_F_Nurodyti8Proc16" localSheetId="2">'Forma 4'!$AN$25</definedName>
    <definedName name="GDS013_F_Nurodyti8Proc17" localSheetId="2">'Forma 4'!$AP$25</definedName>
    <definedName name="GDS013_F_Nurodyti8Proc18" localSheetId="2">'Forma 4'!$AR$25</definedName>
    <definedName name="GDS013_F_Nurodyti8Proc19" localSheetId="2">'Forma 4'!$AU$25</definedName>
    <definedName name="GDS013_F_Nurodyti8Proc2" localSheetId="2">'Forma 4'!$G$25</definedName>
    <definedName name="GDS013_F_Nurodyti8Proc20" localSheetId="2">'Forma 4'!$AW$25</definedName>
    <definedName name="GDS013_F_Nurodyti8Proc21" localSheetId="2">'Forma 4'!$AY$25</definedName>
    <definedName name="GDS013_F_Nurodyti8Proc3" localSheetId="2">'Forma 4'!$I$25</definedName>
    <definedName name="GDS013_F_Nurodyti8Proc4" localSheetId="2">'Forma 4'!$L$25</definedName>
    <definedName name="GDS013_F_Nurodyti8Proc5" localSheetId="2">'Forma 4'!$N$25</definedName>
    <definedName name="GDS013_F_Nurodyti8Proc6" localSheetId="2">'Forma 4'!$P$25</definedName>
    <definedName name="GDS013_F_Nurodyti8Proc7" localSheetId="2">'Forma 4'!$S$25</definedName>
    <definedName name="GDS013_F_Nurodyti8Proc8" localSheetId="2">'Forma 4'!$U$25</definedName>
    <definedName name="GDS013_F_Nurodyti8Proc9" localSheetId="2">'Forma 4'!$W$25</definedName>
    <definedName name="GDS013_F_Nurodyti9Balansavimasga2" localSheetId="2">'Forma 4'!$BB$26</definedName>
    <definedName name="GDS013_F_Nurodyti9Eur1" localSheetId="2">'Forma 4'!$D$26</definedName>
    <definedName name="GDS013_F_Nurodyti9Eur10" localSheetId="2">'Forma 4'!$T$26</definedName>
    <definedName name="GDS013_F_Nurodyti9Eur11" localSheetId="2">'Forma 4'!$V$26</definedName>
    <definedName name="GDS013_F_Nurodyti9Eur12" localSheetId="2">'Forma 4'!$X$26</definedName>
    <definedName name="GDS013_F_Nurodyti9Eur13" localSheetId="2">'Forma 4'!$Y$26</definedName>
    <definedName name="GDS013_F_Nurodyti9Eur14" localSheetId="2">'Forma 4'!$AA$26</definedName>
    <definedName name="GDS013_F_Nurodyti9Eur15" localSheetId="2">'Forma 4'!$AC$26</definedName>
    <definedName name="GDS013_F_Nurodyti9Eur16" localSheetId="2">'Forma 4'!$AE$26</definedName>
    <definedName name="GDS013_F_Nurodyti9Eur17" localSheetId="2">'Forma 4'!$AF$26</definedName>
    <definedName name="GDS013_F_Nurodyti9Eur18" localSheetId="2">'Forma 4'!$AH$26</definedName>
    <definedName name="GDS013_F_Nurodyti9Eur19" localSheetId="2">'Forma 4'!$AJ$26</definedName>
    <definedName name="GDS013_F_Nurodyti9Eur2" localSheetId="2">'Forma 4'!$F$26</definedName>
    <definedName name="GDS013_F_Nurodyti9Eur20" localSheetId="2">'Forma 4'!$AL$26</definedName>
    <definedName name="GDS013_F_Nurodyti9Eur21" localSheetId="2">'Forma 4'!$AM$26</definedName>
    <definedName name="GDS013_F_Nurodyti9Eur22" localSheetId="2">'Forma 4'!$AO$26</definedName>
    <definedName name="GDS013_F_Nurodyti9Eur23" localSheetId="2">'Forma 4'!$AQ$26</definedName>
    <definedName name="GDS013_F_Nurodyti9Eur24" localSheetId="2">'Forma 4'!$AS$26</definedName>
    <definedName name="GDS013_F_Nurodyti9Eur25" localSheetId="2">'Forma 4'!$AT$26</definedName>
    <definedName name="GDS013_F_Nurodyti9Eur26" localSheetId="2">'Forma 4'!$AV$26</definedName>
    <definedName name="GDS013_F_Nurodyti9Eur27" localSheetId="2">'Forma 4'!$AX$26</definedName>
    <definedName name="GDS013_F_Nurodyti9Eur28" localSheetId="2">'Forma 4'!$AZ$26</definedName>
    <definedName name="GDS013_F_Nurodyti9Eur3" localSheetId="2">'Forma 4'!$H$26</definedName>
    <definedName name="GDS013_F_Nurodyti9Eur4" localSheetId="2">'Forma 4'!$J$26</definedName>
    <definedName name="GDS013_F_Nurodyti9Eur5" localSheetId="2">'Forma 4'!$K$26</definedName>
    <definedName name="GDS013_F_Nurodyti9Eur6" localSheetId="2">'Forma 4'!$M$26</definedName>
    <definedName name="GDS013_F_Nurodyti9Eur7" localSheetId="2">'Forma 4'!$O$26</definedName>
    <definedName name="GDS013_F_Nurodyti9Eur8" localSheetId="2">'Forma 4'!$Q$26</definedName>
    <definedName name="GDS013_F_Nurodyti9Eur9" localSheetId="2">'Forma 4'!$R$26</definedName>
    <definedName name="GDS013_F_Nurodyti9Gamtiniudujula3" localSheetId="2">'Forma 4'!$BJ$26</definedName>
    <definedName name="GDS013_F_Nurodyti9Gamtiniudujupa2" localSheetId="2">'Forma 4'!$BG$26</definedName>
    <definedName name="GDS013_F_Nurodyti9Gamtiniudujusk2" localSheetId="2">'Forma 4'!$BA$26</definedName>
    <definedName name="GDS013_F_Nurodyti9Gamtiniudujuti2" localSheetId="2">'Forma 4'!$BC$26</definedName>
    <definedName name="GDS013_F_Nurodyti9Gamtiniudujuti3" localSheetId="2">'Forma 4'!$BM$26</definedName>
    <definedName name="GDS013_F_Nurodyti9Gamtiniudujuti4" localSheetId="2">'Forma 4'!$BN$26</definedName>
    <definedName name="GDS013_F_Nurodyti9Garantinisgamt1" localSheetId="2">'Forma 4'!$BD$26</definedName>
    <definedName name="GDS013_F_Nurodyti9Isviso1" localSheetId="2">'Forma 4'!$BT$26</definedName>
    <definedName name="GDS013_F_Nurodyti9Kitosnereguliu1" localSheetId="2">'Forma 4'!$BR$26</definedName>
    <definedName name="GDS013_F_Nurodyti9Kitosreguliuoj1" localSheetId="2">'Forma 4'!$BQ$26</definedName>
    <definedName name="GDS013_F_Nurodyti9Kitossugamtini2" localSheetId="2">'Forma 4'!$BE$26</definedName>
    <definedName name="GDS013_F_Nurodyti9Kitossugamtini3" localSheetId="2">'Forma 4'!$BH$26</definedName>
    <definedName name="GDS013_F_Nurodyti9Kitossugamtini4" localSheetId="2">'Forma 4'!$BK$26</definedName>
    <definedName name="GDS013_F_Nurodyti9Kitossugamtini5" localSheetId="2">'Forma 4'!$BO$26</definedName>
    <definedName name="GDS013_F_Nurodyti9Nepaskirstytina1" localSheetId="2">'Forma 4'!$BS$26</definedName>
    <definedName name="GDS013_F_Nurodyti9Paslaugaproduk1" localSheetId="2">'Forma 4'!$BR$26</definedName>
    <definedName name="GDS013_F_Nurodyti9Paslaugaproduk2" localSheetId="2">'Forma 4'!$BQ$26</definedName>
    <definedName name="GDS013_F_Nurodyti9Paslaugaproduk3" localSheetId="2">'Forma 4'!$BP$26</definedName>
    <definedName name="GDS013_F_Nurodyti9Paslaugaproduk4" localSheetId="2">'Forma 4'!$BL$26</definedName>
    <definedName name="GDS013_F_Nurodyti9Paslaugaproduk5" localSheetId="2">'Forma 4'!$BI$26</definedName>
    <definedName name="GDS013_F_Nurodyti9Paslaugaproduk6" localSheetId="2">'Forma 4'!$BF$26</definedName>
    <definedName name="GDS013_F_Nurodyti9Proc1" localSheetId="2">'Forma 4'!$E$26</definedName>
    <definedName name="GDS013_F_Nurodyti9Proc10" localSheetId="2">'Forma 4'!$Z$26</definedName>
    <definedName name="GDS013_F_Nurodyti9Proc11" localSheetId="2">'Forma 4'!$AB$26</definedName>
    <definedName name="GDS013_F_Nurodyti9Proc12" localSheetId="2">'Forma 4'!$AD$26</definedName>
    <definedName name="GDS013_F_Nurodyti9Proc13" localSheetId="2">'Forma 4'!$AG$26</definedName>
    <definedName name="GDS013_F_Nurodyti9Proc14" localSheetId="2">'Forma 4'!$AI$26</definedName>
    <definedName name="GDS013_F_Nurodyti9Proc15" localSheetId="2">'Forma 4'!$AK$26</definedName>
    <definedName name="GDS013_F_Nurodyti9Proc16" localSheetId="2">'Forma 4'!$AN$26</definedName>
    <definedName name="GDS013_F_Nurodyti9Proc17" localSheetId="2">'Forma 4'!$AP$26</definedName>
    <definedName name="GDS013_F_Nurodyti9Proc18" localSheetId="2">'Forma 4'!$AR$26</definedName>
    <definedName name="GDS013_F_Nurodyti9Proc19" localSheetId="2">'Forma 4'!$AU$26</definedName>
    <definedName name="GDS013_F_Nurodyti9Proc2" localSheetId="2">'Forma 4'!$G$26</definedName>
    <definedName name="GDS013_F_Nurodyti9Proc20" localSheetId="2">'Forma 4'!$AW$26</definedName>
    <definedName name="GDS013_F_Nurodyti9Proc21" localSheetId="2">'Forma 4'!$AY$26</definedName>
    <definedName name="GDS013_F_Nurodyti9Proc3" localSheetId="2">'Forma 4'!$I$26</definedName>
    <definedName name="GDS013_F_Nurodyti9Proc4" localSheetId="2">'Forma 4'!$L$26</definedName>
    <definedName name="GDS013_F_Nurodyti9Proc5" localSheetId="2">'Forma 4'!$N$26</definedName>
    <definedName name="GDS013_F_Nurodyti9Proc6" localSheetId="2">'Forma 4'!$P$26</definedName>
    <definedName name="GDS013_F_Nurodyti9Proc7" localSheetId="2">'Forma 4'!$S$26</definedName>
    <definedName name="GDS013_F_Nurodyti9Proc8" localSheetId="2">'Forma 4'!$U$26</definedName>
    <definedName name="GDS013_F_Nurodyti9Proc9" localSheetId="2">'Forma 4'!$W$26</definedName>
    <definedName name="GDS013_F_Nusidevejimoam1Balansavimasga2" localSheetId="2">'Forma 4'!$BB$74</definedName>
    <definedName name="GDS013_F_Nusidevejimoam1Eur1" localSheetId="2">'Forma 4'!$D$74</definedName>
    <definedName name="GDS013_F_Nusidevejimoam1Eur10" localSheetId="2">'Forma 4'!$T$74</definedName>
    <definedName name="GDS013_F_Nusidevejimoam1Eur11" localSheetId="2">'Forma 4'!$V$74</definedName>
    <definedName name="GDS013_F_Nusidevejimoam1Eur12" localSheetId="2">'Forma 4'!$X$74</definedName>
    <definedName name="GDS013_F_Nusidevejimoam1Eur13" localSheetId="2">'Forma 4'!$Y$74</definedName>
    <definedName name="GDS013_F_Nusidevejimoam1Eur14" localSheetId="2">'Forma 4'!$AA$74</definedName>
    <definedName name="GDS013_F_Nusidevejimoam1Eur15" localSheetId="2">'Forma 4'!$AC$74</definedName>
    <definedName name="GDS013_F_Nusidevejimoam1Eur16" localSheetId="2">'Forma 4'!$AE$74</definedName>
    <definedName name="GDS013_F_Nusidevejimoam1Eur17" localSheetId="2">'Forma 4'!$AF$74</definedName>
    <definedName name="GDS013_F_Nusidevejimoam1Eur18" localSheetId="2">'Forma 4'!$AH$74</definedName>
    <definedName name="GDS013_F_Nusidevejimoam1Eur19" localSheetId="2">'Forma 4'!$AJ$74</definedName>
    <definedName name="GDS013_F_Nusidevejimoam1Eur2" localSheetId="2">'Forma 4'!$F$74</definedName>
    <definedName name="GDS013_F_Nusidevejimoam1Eur20" localSheetId="2">'Forma 4'!$AL$74</definedName>
    <definedName name="GDS013_F_Nusidevejimoam1Eur21" localSheetId="2">'Forma 4'!$AM$74</definedName>
    <definedName name="GDS013_F_Nusidevejimoam1Eur22" localSheetId="2">'Forma 4'!$AO$74</definedName>
    <definedName name="GDS013_F_Nusidevejimoam1Eur23" localSheetId="2">'Forma 4'!$AQ$74</definedName>
    <definedName name="GDS013_F_Nusidevejimoam1Eur24" localSheetId="2">'Forma 4'!$AS$74</definedName>
    <definedName name="GDS013_F_Nusidevejimoam1Eur25" localSheetId="2">'Forma 4'!$AT$74</definedName>
    <definedName name="GDS013_F_Nusidevejimoam1Eur26" localSheetId="2">'Forma 4'!$AV$74</definedName>
    <definedName name="GDS013_F_Nusidevejimoam1Eur27" localSheetId="2">'Forma 4'!$AX$74</definedName>
    <definedName name="GDS013_F_Nusidevejimoam1Eur28" localSheetId="2">'Forma 4'!$AZ$74</definedName>
    <definedName name="GDS013_F_Nusidevejimoam1Eur3" localSheetId="2">'Forma 4'!$H$74</definedName>
    <definedName name="GDS013_F_Nusidevejimoam1Eur4" localSheetId="2">'Forma 4'!$J$74</definedName>
    <definedName name="GDS013_F_Nusidevejimoam1Eur5" localSheetId="2">'Forma 4'!$K$74</definedName>
    <definedName name="GDS013_F_Nusidevejimoam1Eur6" localSheetId="2">'Forma 4'!$M$74</definedName>
    <definedName name="GDS013_F_Nusidevejimoam1Eur7" localSheetId="2">'Forma 4'!$O$74</definedName>
    <definedName name="GDS013_F_Nusidevejimoam1Eur8" localSheetId="2">'Forma 4'!$Q$74</definedName>
    <definedName name="GDS013_F_Nusidevejimoam1Eur9" localSheetId="2">'Forma 4'!$R$74</definedName>
    <definedName name="GDS013_F_Nusidevejimoam1Gamtiniudujula3" localSheetId="2">'Forma 4'!$BJ$74</definedName>
    <definedName name="GDS013_F_Nusidevejimoam1Gamtiniudujupa2" localSheetId="2">'Forma 4'!$BG$74</definedName>
    <definedName name="GDS013_F_Nusidevejimoam1Gamtiniudujusk2" localSheetId="2">'Forma 4'!$BA$74</definedName>
    <definedName name="GDS013_F_Nusidevejimoam1Gamtiniudujuti2" localSheetId="2">'Forma 4'!$BC$74</definedName>
    <definedName name="GDS013_F_Nusidevejimoam1Gamtiniudujuti3" localSheetId="2">'Forma 4'!$BM$74</definedName>
    <definedName name="GDS013_F_Nusidevejimoam1Gamtiniudujuti4" localSheetId="2">'Forma 4'!$BN$74</definedName>
    <definedName name="GDS013_F_Nusidevejimoam1Garantinisgamt1" localSheetId="2">'Forma 4'!$BD$74</definedName>
    <definedName name="GDS013_F_Nusidevejimoam1Isviso1" localSheetId="2">'Forma 4'!$BT$74</definedName>
    <definedName name="GDS013_F_Nusidevejimoam1Kitosnereguliu1" localSheetId="2">'Forma 4'!$BR$74</definedName>
    <definedName name="GDS013_F_Nusidevejimoam1Kitosreguliuoj1" localSheetId="2">'Forma 4'!$BQ$74</definedName>
    <definedName name="GDS013_F_Nusidevejimoam1Kitossugamtini2" localSheetId="2">'Forma 4'!$BE$74</definedName>
    <definedName name="GDS013_F_Nusidevejimoam1Kitossugamtini3" localSheetId="2">'Forma 4'!$BH$74</definedName>
    <definedName name="GDS013_F_Nusidevejimoam1Kitossugamtini4" localSheetId="2">'Forma 4'!$BK$74</definedName>
    <definedName name="GDS013_F_Nusidevejimoam1Kitossugamtini5" localSheetId="2">'Forma 4'!$BO$74</definedName>
    <definedName name="GDS013_F_Nusidevejimoam1Nepaskirstytina1" localSheetId="2">'Forma 4'!$BS$74</definedName>
    <definedName name="GDS013_F_Nusidevejimoam1Paslaugaproduk1" localSheetId="2">'Forma 4'!$BR$74</definedName>
    <definedName name="GDS013_F_Nusidevejimoam1Paslaugaproduk2" localSheetId="2">'Forma 4'!$BQ$74</definedName>
    <definedName name="GDS013_F_Nusidevejimoam1Paslaugaproduk3" localSheetId="2">'Forma 4'!$BP$74</definedName>
    <definedName name="GDS013_F_Nusidevejimoam1Paslaugaproduk4" localSheetId="2">'Forma 4'!$BL$74</definedName>
    <definedName name="GDS013_F_Nusidevejimoam1Paslaugaproduk5" localSheetId="2">'Forma 4'!$BI$74</definedName>
    <definedName name="GDS013_F_Nusidevejimoam1Paslaugaproduk6" localSheetId="2">'Forma 4'!$BF$74</definedName>
    <definedName name="GDS013_F_Nusidevejimoam1Proc1" localSheetId="2">'Forma 4'!$E$74</definedName>
    <definedName name="GDS013_F_Nusidevejimoam1Proc10" localSheetId="2">'Forma 4'!$Z$74</definedName>
    <definedName name="GDS013_F_Nusidevejimoam1Proc11" localSheetId="2">'Forma 4'!$AB$74</definedName>
    <definedName name="GDS013_F_Nusidevejimoam1Proc12" localSheetId="2">'Forma 4'!$AD$74</definedName>
    <definedName name="GDS013_F_Nusidevejimoam1Proc13" localSheetId="2">'Forma 4'!$AG$74</definedName>
    <definedName name="GDS013_F_Nusidevejimoam1Proc14" localSheetId="2">'Forma 4'!$AI$74</definedName>
    <definedName name="GDS013_F_Nusidevejimoam1Proc15" localSheetId="2">'Forma 4'!$AK$74</definedName>
    <definedName name="GDS013_F_Nusidevejimoam1Proc16" localSheetId="2">'Forma 4'!$AN$74</definedName>
    <definedName name="GDS013_F_Nusidevejimoam1Proc17" localSheetId="2">'Forma 4'!$AP$74</definedName>
    <definedName name="GDS013_F_Nusidevejimoam1Proc18" localSheetId="2">'Forma 4'!$AR$74</definedName>
    <definedName name="GDS013_F_Nusidevejimoam1Proc19" localSheetId="2">'Forma 4'!$AU$74</definedName>
    <definedName name="GDS013_F_Nusidevejimoam1Proc2" localSheetId="2">'Forma 4'!$G$74</definedName>
    <definedName name="GDS013_F_Nusidevejimoam1Proc20" localSheetId="2">'Forma 4'!$AW$74</definedName>
    <definedName name="GDS013_F_Nusidevejimoam1Proc21" localSheetId="2">'Forma 4'!$AY$74</definedName>
    <definedName name="GDS013_F_Nusidevejimoam1Proc3" localSheetId="2">'Forma 4'!$I$74</definedName>
    <definedName name="GDS013_F_Nusidevejimoam1Proc4" localSheetId="2">'Forma 4'!$L$74</definedName>
    <definedName name="GDS013_F_Nusidevejimoam1Proc5" localSheetId="2">'Forma 4'!$N$74</definedName>
    <definedName name="GDS013_F_Nusidevejimoam1Proc6" localSheetId="2">'Forma 4'!$P$74</definedName>
    <definedName name="GDS013_F_Nusidevejimoam1Proc7" localSheetId="2">'Forma 4'!$S$74</definedName>
    <definedName name="GDS013_F_Nusidevejimoam1Proc8" localSheetId="2">'Forma 4'!$U$74</definedName>
    <definedName name="GDS013_F_Nusidevejimoam1Proc9" localSheetId="2">'Forma 4'!$W$74</definedName>
    <definedName name="GDS013_F_Orginventoriau1Balansavimasga2" localSheetId="2">'Forma 4'!$BB$158</definedName>
    <definedName name="GDS013_F_Orginventoriau1Eur1" localSheetId="2">'Forma 4'!$D$158</definedName>
    <definedName name="GDS013_F_Orginventoriau1Eur10" localSheetId="2">'Forma 4'!$T$158</definedName>
    <definedName name="GDS013_F_Orginventoriau1Eur11" localSheetId="2">'Forma 4'!$V$158</definedName>
    <definedName name="GDS013_F_Orginventoriau1Eur12" localSheetId="2">'Forma 4'!$X$158</definedName>
    <definedName name="GDS013_F_Orginventoriau1Eur13" localSheetId="2">'Forma 4'!$Y$158</definedName>
    <definedName name="GDS013_F_Orginventoriau1Eur14" localSheetId="2">'Forma 4'!$AA$158</definedName>
    <definedName name="GDS013_F_Orginventoriau1Eur15" localSheetId="2">'Forma 4'!$AC$158</definedName>
    <definedName name="GDS013_F_Orginventoriau1Eur16" localSheetId="2">'Forma 4'!$AE$158</definedName>
    <definedName name="GDS013_F_Orginventoriau1Eur17" localSheetId="2">'Forma 4'!$AF$158</definedName>
    <definedName name="GDS013_F_Orginventoriau1Eur18" localSheetId="2">'Forma 4'!$AH$158</definedName>
    <definedName name="GDS013_F_Orginventoriau1Eur19" localSheetId="2">'Forma 4'!$AJ$158</definedName>
    <definedName name="GDS013_F_Orginventoriau1Eur2" localSheetId="2">'Forma 4'!$F$158</definedName>
    <definedName name="GDS013_F_Orginventoriau1Eur20" localSheetId="2">'Forma 4'!$AL$158</definedName>
    <definedName name="GDS013_F_Orginventoriau1Eur21" localSheetId="2">'Forma 4'!$AM$158</definedName>
    <definedName name="GDS013_F_Orginventoriau1Eur22" localSheetId="2">'Forma 4'!$AO$158</definedName>
    <definedName name="GDS013_F_Orginventoriau1Eur23" localSheetId="2">'Forma 4'!$AQ$158</definedName>
    <definedName name="GDS013_F_Orginventoriau1Eur24" localSheetId="2">'Forma 4'!$AS$158</definedName>
    <definedName name="GDS013_F_Orginventoriau1Eur25" localSheetId="2">'Forma 4'!$AT$158</definedName>
    <definedName name="GDS013_F_Orginventoriau1Eur26" localSheetId="2">'Forma 4'!$AV$158</definedName>
    <definedName name="GDS013_F_Orginventoriau1Eur27" localSheetId="2">'Forma 4'!$AX$158</definedName>
    <definedName name="GDS013_F_Orginventoriau1Eur28" localSheetId="2">'Forma 4'!$AZ$158</definedName>
    <definedName name="GDS013_F_Orginventoriau1Eur3" localSheetId="2">'Forma 4'!$H$158</definedName>
    <definedName name="GDS013_F_Orginventoriau1Eur4" localSheetId="2">'Forma 4'!$J$158</definedName>
    <definedName name="GDS013_F_Orginventoriau1Eur5" localSheetId="2">'Forma 4'!$K$158</definedName>
    <definedName name="GDS013_F_Orginventoriau1Eur6" localSheetId="2">'Forma 4'!$M$158</definedName>
    <definedName name="GDS013_F_Orginventoriau1Eur7" localSheetId="2">'Forma 4'!$O$158</definedName>
    <definedName name="GDS013_F_Orginventoriau1Eur8" localSheetId="2">'Forma 4'!$Q$158</definedName>
    <definedName name="GDS013_F_Orginventoriau1Eur9" localSheetId="2">'Forma 4'!$R$158</definedName>
    <definedName name="GDS013_F_Orginventoriau1Gamtiniudujula3" localSheetId="2">'Forma 4'!$BJ$158</definedName>
    <definedName name="GDS013_F_Orginventoriau1Gamtiniudujupa2" localSheetId="2">'Forma 4'!$BG$158</definedName>
    <definedName name="GDS013_F_Orginventoriau1Gamtiniudujusk2" localSheetId="2">'Forma 4'!$BA$158</definedName>
    <definedName name="GDS013_F_Orginventoriau1Gamtiniudujuti2" localSheetId="2">'Forma 4'!$BC$158</definedName>
    <definedName name="GDS013_F_Orginventoriau1Gamtiniudujuti3" localSheetId="2">'Forma 4'!$BM$158</definedName>
    <definedName name="GDS013_F_Orginventoriau1Gamtiniudujuti4" localSheetId="2">'Forma 4'!$BN$158</definedName>
    <definedName name="GDS013_F_Orginventoriau1Garantinisgamt1" localSheetId="2">'Forma 4'!$BD$158</definedName>
    <definedName name="GDS013_F_Orginventoriau1Isviso1" localSheetId="2">'Forma 4'!$BT$158</definedName>
    <definedName name="GDS013_F_Orginventoriau1Kitossugamtini2" localSheetId="2">'Forma 4'!$BE$158</definedName>
    <definedName name="GDS013_F_Orginventoriau1Kitossugamtini3" localSheetId="2">'Forma 4'!$BH$158</definedName>
    <definedName name="GDS013_F_Orginventoriau1Kitossugamtini4" localSheetId="2">'Forma 4'!$BK$158</definedName>
    <definedName name="GDS013_F_Orginventoriau1Kitossugamtini5" localSheetId="2">'Forma 4'!$BO$158</definedName>
    <definedName name="GDS013_F_Orginventoriau1Nepaskirstytina1" localSheetId="2">'Forma 4'!$BS$158</definedName>
    <definedName name="GDS013_F_Orginventoriau1Paslaugaproduk1" localSheetId="2">'Forma 4'!$BR$158</definedName>
    <definedName name="GDS013_F_Orginventoriau1Paslaugaproduk2" localSheetId="2">'Forma 4'!$BQ$158</definedName>
    <definedName name="GDS013_F_Orginventoriau1Paslaugaproduk3" localSheetId="2">'Forma 4'!$BP$158</definedName>
    <definedName name="GDS013_F_Orginventoriau1Paslaugaproduk4" localSheetId="2">'Forma 4'!$BL$158</definedName>
    <definedName name="GDS013_F_Orginventoriau1Paslaugaproduk5" localSheetId="2">'Forma 4'!$BI$158</definedName>
    <definedName name="GDS013_F_Orginventoriau1Paslaugaproduk6" localSheetId="2">'Forma 4'!$BF$158</definedName>
    <definedName name="GDS013_F_Orginventoriau1Proc1" localSheetId="2">'Forma 4'!$E$158</definedName>
    <definedName name="GDS013_F_Orginventoriau1Proc10" localSheetId="2">'Forma 4'!$Z$158</definedName>
    <definedName name="GDS013_F_Orginventoriau1Proc11" localSheetId="2">'Forma 4'!$AB$158</definedName>
    <definedName name="GDS013_F_Orginventoriau1Proc12" localSheetId="2">'Forma 4'!$AD$158</definedName>
    <definedName name="GDS013_F_Orginventoriau1Proc13" localSheetId="2">'Forma 4'!$AG$158</definedName>
    <definedName name="GDS013_F_Orginventoriau1Proc14" localSheetId="2">'Forma 4'!$AI$158</definedName>
    <definedName name="GDS013_F_Orginventoriau1Proc15" localSheetId="2">'Forma 4'!$AK$158</definedName>
    <definedName name="GDS013_F_Orginventoriau1Proc16" localSheetId="2">'Forma 4'!$AN$158</definedName>
    <definedName name="GDS013_F_Orginventoriau1Proc17" localSheetId="2">'Forma 4'!$AP$158</definedName>
    <definedName name="GDS013_F_Orginventoriau1Proc18" localSheetId="2">'Forma 4'!$AR$158</definedName>
    <definedName name="GDS013_F_Orginventoriau1Proc19" localSheetId="2">'Forma 4'!$AU$158</definedName>
    <definedName name="GDS013_F_Orginventoriau1Proc2" localSheetId="2">'Forma 4'!$G$158</definedName>
    <definedName name="GDS013_F_Orginventoriau1Proc20" localSheetId="2">'Forma 4'!$AW$158</definedName>
    <definedName name="GDS013_F_Orginventoriau1Proc21" localSheetId="2">'Forma 4'!$AY$158</definedName>
    <definedName name="GDS013_F_Orginventoriau1Proc3" localSheetId="2">'Forma 4'!$I$158</definedName>
    <definedName name="GDS013_F_Orginventoriau1Proc4" localSheetId="2">'Forma 4'!$L$158</definedName>
    <definedName name="GDS013_F_Orginventoriau1Proc5" localSheetId="2">'Forma 4'!$N$158</definedName>
    <definedName name="GDS013_F_Orginventoriau1Proc6" localSheetId="2">'Forma 4'!$P$158</definedName>
    <definedName name="GDS013_F_Orginventoriau1Proc7" localSheetId="2">'Forma 4'!$S$158</definedName>
    <definedName name="GDS013_F_Orginventoriau1Proc8" localSheetId="2">'Forma 4'!$U$158</definedName>
    <definedName name="GDS013_F_Orginventoriau1Proc9" localSheetId="2">'Forma 4'!$W$158</definedName>
    <definedName name="GDS013_F_PAJAMOSBalansavimasga2" localSheetId="2">'Forma 4'!$BB$16</definedName>
    <definedName name="GDS013_F_PAJAMOSEur1" localSheetId="2">'Forma 4'!$D$16</definedName>
    <definedName name="GDS013_F_PAJAMOSEur10" localSheetId="2">'Forma 4'!$T$16</definedName>
    <definedName name="GDS013_F_PAJAMOSEur11" localSheetId="2">'Forma 4'!$V$16</definedName>
    <definedName name="GDS013_F_PAJAMOSEur12" localSheetId="2">'Forma 4'!$X$16</definedName>
    <definedName name="GDS013_F_PAJAMOSEur13" localSheetId="2">'Forma 4'!$Y$16</definedName>
    <definedName name="GDS013_F_PAJAMOSEur14" localSheetId="2">'Forma 4'!$AA$16</definedName>
    <definedName name="GDS013_F_PAJAMOSEur15" localSheetId="2">'Forma 4'!$AC$16</definedName>
    <definedName name="GDS013_F_PAJAMOSEur16" localSheetId="2">'Forma 4'!$AE$16</definedName>
    <definedName name="GDS013_F_PAJAMOSEur17" localSheetId="2">'Forma 4'!$AF$16</definedName>
    <definedName name="GDS013_F_PAJAMOSEur18" localSheetId="2">'Forma 4'!$AH$16</definedName>
    <definedName name="GDS013_F_PAJAMOSEur19" localSheetId="2">'Forma 4'!$AJ$16</definedName>
    <definedName name="GDS013_F_PAJAMOSEur2" localSheetId="2">'Forma 4'!$F$16</definedName>
    <definedName name="GDS013_F_PAJAMOSEur20" localSheetId="2">'Forma 4'!$AL$16</definedName>
    <definedName name="GDS013_F_PAJAMOSEur21" localSheetId="2">'Forma 4'!$AM$16</definedName>
    <definedName name="GDS013_F_PAJAMOSEur22" localSheetId="2">'Forma 4'!$AO$16</definedName>
    <definedName name="GDS013_F_PAJAMOSEur23" localSheetId="2">'Forma 4'!$AQ$16</definedName>
    <definedName name="GDS013_F_PAJAMOSEur24" localSheetId="2">'Forma 4'!$AS$16</definedName>
    <definedName name="GDS013_F_PAJAMOSEur25" localSheetId="2">'Forma 4'!$AT$16</definedName>
    <definedName name="GDS013_F_PAJAMOSEur26" localSheetId="2">'Forma 4'!$AV$16</definedName>
    <definedName name="GDS013_F_PAJAMOSEur27" localSheetId="2">'Forma 4'!$AX$16</definedName>
    <definedName name="GDS013_F_PAJAMOSEur28" localSheetId="2">'Forma 4'!$AZ$16</definedName>
    <definedName name="GDS013_F_PAJAMOSEur3" localSheetId="2">'Forma 4'!$H$16</definedName>
    <definedName name="GDS013_F_PAJAMOSEur4" localSheetId="2">'Forma 4'!$J$16</definedName>
    <definedName name="GDS013_F_PAJAMOSEur5" localSheetId="2">'Forma 4'!$K$16</definedName>
    <definedName name="GDS013_F_PAJAMOSEur6" localSheetId="2">'Forma 4'!$M$16</definedName>
    <definedName name="GDS013_F_PAJAMOSEur7" localSheetId="2">'Forma 4'!$O$16</definedName>
    <definedName name="GDS013_F_PAJAMOSEur8" localSheetId="2">'Forma 4'!$Q$16</definedName>
    <definedName name="GDS013_F_PAJAMOSEur9" localSheetId="2">'Forma 4'!$R$16</definedName>
    <definedName name="GDS013_F_PAJAMOSGamtiniudujula3" localSheetId="2">'Forma 4'!$BJ$16</definedName>
    <definedName name="GDS013_F_PAJAMOSGamtiniudujupa2" localSheetId="2">'Forma 4'!$BG$16</definedName>
    <definedName name="GDS013_F_PAJAMOSGamtiniudujusk2" localSheetId="2">'Forma 4'!$BA$16</definedName>
    <definedName name="GDS013_F_PAJAMOSGamtiniudujuti2" localSheetId="2">'Forma 4'!$BC$16</definedName>
    <definedName name="GDS013_F_PAJAMOSGamtiniudujuti3" localSheetId="2">'Forma 4'!$BM$16</definedName>
    <definedName name="GDS013_F_PAJAMOSGamtiniudujuti4" localSheetId="2">'Forma 4'!$BN$16</definedName>
    <definedName name="GDS013_F_PAJAMOSGarantinisgamt1" localSheetId="2">'Forma 4'!$BD$16</definedName>
    <definedName name="GDS013_F_PAJAMOSIsviso1" localSheetId="2">'Forma 4'!$BT$16</definedName>
    <definedName name="GDS013_F_PAJAMOSKitosnereguliu1" localSheetId="2">'Forma 4'!$BR$16</definedName>
    <definedName name="GDS013_F_PAJAMOSKitosreguliuoj1" localSheetId="2">'Forma 4'!$BQ$16</definedName>
    <definedName name="GDS013_F_PAJAMOSKitossugamtini2" localSheetId="2">'Forma 4'!$BE$16</definedName>
    <definedName name="GDS013_F_PAJAMOSKitossugamtini3" localSheetId="2">'Forma 4'!$BH$16</definedName>
    <definedName name="GDS013_F_PAJAMOSKitossugamtini4" localSheetId="2">'Forma 4'!$BK$16</definedName>
    <definedName name="GDS013_F_PAJAMOSKitossugamtini5" localSheetId="2">'Forma 4'!$BO$16</definedName>
    <definedName name="GDS013_F_PAJAMOSNepaskirstytina1" localSheetId="2">'Forma 4'!$BS$16</definedName>
    <definedName name="GDS013_F_PAJAMOSPaslaugaproduk1" localSheetId="2">'Forma 4'!$BR$16</definedName>
    <definedName name="GDS013_F_PAJAMOSPaslaugaproduk2" localSheetId="2">'Forma 4'!$BQ$16</definedName>
    <definedName name="GDS013_F_PAJAMOSPaslaugaproduk3" localSheetId="2">'Forma 4'!$BP$16</definedName>
    <definedName name="GDS013_F_PAJAMOSPaslaugaproduk4" localSheetId="2">'Forma 4'!$BL$16</definedName>
    <definedName name="GDS013_F_PAJAMOSPaslaugaproduk5" localSheetId="2">'Forma 4'!$BI$16</definedName>
    <definedName name="GDS013_F_PAJAMOSPaslaugaproduk6" localSheetId="2">'Forma 4'!$BF$16</definedName>
    <definedName name="GDS013_F_PAJAMOSProc1" localSheetId="2">'Forma 4'!$E$16</definedName>
    <definedName name="GDS013_F_PAJAMOSProc10" localSheetId="2">'Forma 4'!$Z$16</definedName>
    <definedName name="GDS013_F_PAJAMOSProc11" localSheetId="2">'Forma 4'!$AB$16</definedName>
    <definedName name="GDS013_F_PAJAMOSProc12" localSheetId="2">'Forma 4'!$AD$16</definedName>
    <definedName name="GDS013_F_PAJAMOSProc13" localSheetId="2">'Forma 4'!$AG$16</definedName>
    <definedName name="GDS013_F_PAJAMOSProc14" localSheetId="2">'Forma 4'!$AI$16</definedName>
    <definedName name="GDS013_F_PAJAMOSProc15" localSheetId="2">'Forma 4'!$AK$16</definedName>
    <definedName name="GDS013_F_PAJAMOSProc16" localSheetId="2">'Forma 4'!$AN$16</definedName>
    <definedName name="GDS013_F_PAJAMOSProc17" localSheetId="2">'Forma 4'!$AP$16</definedName>
    <definedName name="GDS013_F_PAJAMOSProc18" localSheetId="2">'Forma 4'!$AR$16</definedName>
    <definedName name="GDS013_F_PAJAMOSProc19" localSheetId="2">'Forma 4'!$AU$16</definedName>
    <definedName name="GDS013_F_PAJAMOSProc2" localSheetId="2">'Forma 4'!$G$16</definedName>
    <definedName name="GDS013_F_PAJAMOSProc20" localSheetId="2">'Forma 4'!$AW$16</definedName>
    <definedName name="GDS013_F_PAJAMOSProc21" localSheetId="2">'Forma 4'!$AY$16</definedName>
    <definedName name="GDS013_F_PAJAMOSProc3" localSheetId="2">'Forma 4'!$I$16</definedName>
    <definedName name="GDS013_F_PAJAMOSProc4" localSheetId="2">'Forma 4'!$L$16</definedName>
    <definedName name="GDS013_F_PAJAMOSProc5" localSheetId="2">'Forma 4'!$N$16</definedName>
    <definedName name="GDS013_F_PAJAMOSProc6" localSheetId="2">'Forma 4'!$P$16</definedName>
    <definedName name="GDS013_F_PAJAMOSProc7" localSheetId="2">'Forma 4'!$S$16</definedName>
    <definedName name="GDS013_F_PAJAMOSProc8" localSheetId="2">'Forma 4'!$U$16</definedName>
    <definedName name="GDS013_F_PAJAMOSProc9" localSheetId="2">'Forma 4'!$W$16</definedName>
    <definedName name="GDS013_F_Pajamossurinkt1Balansavimasga2" localSheetId="2">'Forma 4'!$BB$40</definedName>
    <definedName name="GDS013_F_Pajamossurinkt1Eur1" localSheetId="2">'Forma 4'!$D$40</definedName>
    <definedName name="GDS013_F_Pajamossurinkt1Eur10" localSheetId="2">'Forma 4'!$T$40</definedName>
    <definedName name="GDS013_F_Pajamossurinkt1Eur11" localSheetId="2">'Forma 4'!$V$40</definedName>
    <definedName name="GDS013_F_Pajamossurinkt1Eur12" localSheetId="2">'Forma 4'!$X$40</definedName>
    <definedName name="GDS013_F_Pajamossurinkt1Eur13" localSheetId="2">'Forma 4'!$Y$40</definedName>
    <definedName name="GDS013_F_Pajamossurinkt1Eur14" localSheetId="2">'Forma 4'!$AA$40</definedName>
    <definedName name="GDS013_F_Pajamossurinkt1Eur15" localSheetId="2">'Forma 4'!$AC$40</definedName>
    <definedName name="GDS013_F_Pajamossurinkt1Eur16" localSheetId="2">'Forma 4'!$AE$40</definedName>
    <definedName name="GDS013_F_Pajamossurinkt1Eur17" localSheetId="2">'Forma 4'!$AF$40</definedName>
    <definedName name="GDS013_F_Pajamossurinkt1Eur18" localSheetId="2">'Forma 4'!$AH$40</definedName>
    <definedName name="GDS013_F_Pajamossurinkt1Eur19" localSheetId="2">'Forma 4'!$AJ$40</definedName>
    <definedName name="GDS013_F_Pajamossurinkt1Eur2" localSheetId="2">'Forma 4'!$F$40</definedName>
    <definedName name="GDS013_F_Pajamossurinkt1Eur20" localSheetId="2">'Forma 4'!$AL$40</definedName>
    <definedName name="GDS013_F_Pajamossurinkt1Eur21" localSheetId="2">'Forma 4'!$AM$40</definedName>
    <definedName name="GDS013_F_Pajamossurinkt1Eur22" localSheetId="2">'Forma 4'!$AO$40</definedName>
    <definedName name="GDS013_F_Pajamossurinkt1Eur23" localSheetId="2">'Forma 4'!$AQ$40</definedName>
    <definedName name="GDS013_F_Pajamossurinkt1Eur24" localSheetId="2">'Forma 4'!$AS$40</definedName>
    <definedName name="GDS013_F_Pajamossurinkt1Eur25" localSheetId="2">'Forma 4'!$AT$40</definedName>
    <definedName name="GDS013_F_Pajamossurinkt1Eur26" localSheetId="2">'Forma 4'!$AV$40</definedName>
    <definedName name="GDS013_F_Pajamossurinkt1Eur27" localSheetId="2">'Forma 4'!$AX$40</definedName>
    <definedName name="GDS013_F_Pajamossurinkt1Eur28" localSheetId="2">'Forma 4'!$AZ$40</definedName>
    <definedName name="GDS013_F_Pajamossurinkt1Eur3" localSheetId="2">'Forma 4'!$H$40</definedName>
    <definedName name="GDS013_F_Pajamossurinkt1Eur4" localSheetId="2">'Forma 4'!$J$40</definedName>
    <definedName name="GDS013_F_Pajamossurinkt1Eur5" localSheetId="2">'Forma 4'!$K$40</definedName>
    <definedName name="GDS013_F_Pajamossurinkt1Eur6" localSheetId="2">'Forma 4'!$M$40</definedName>
    <definedName name="GDS013_F_Pajamossurinkt1Eur7" localSheetId="2">'Forma 4'!$O$40</definedName>
    <definedName name="GDS013_F_Pajamossurinkt1Eur8" localSheetId="2">'Forma 4'!$Q$40</definedName>
    <definedName name="GDS013_F_Pajamossurinkt1Eur9" localSheetId="2">'Forma 4'!$R$40</definedName>
    <definedName name="GDS013_F_Pajamossurinkt1Gamtiniudujula3" localSheetId="2">'Forma 4'!$BJ$40</definedName>
    <definedName name="GDS013_F_Pajamossurinkt1Gamtiniudujupa2" localSheetId="2">'Forma 4'!$BG$40</definedName>
    <definedName name="GDS013_F_Pajamossurinkt1Gamtiniudujusk2" localSheetId="2">'Forma 4'!$BA$40</definedName>
    <definedName name="GDS013_F_Pajamossurinkt1Gamtiniudujuti2" localSheetId="2">'Forma 4'!$BC$40</definedName>
    <definedName name="GDS013_F_Pajamossurinkt1Gamtiniudujuti3" localSheetId="2">'Forma 4'!$BM$40</definedName>
    <definedName name="GDS013_F_Pajamossurinkt1Gamtiniudujuti4" localSheetId="2">'Forma 4'!$BN$40</definedName>
    <definedName name="GDS013_F_Pajamossurinkt1Garantinisgamt1" localSheetId="2">'Forma 4'!$BD$40</definedName>
    <definedName name="GDS013_F_Pajamossurinkt1Isviso1" localSheetId="2">'Forma 4'!$BT$40</definedName>
    <definedName name="GDS013_F_Pajamossurinkt1Kitosnereguliu1" localSheetId="2">'Forma 4'!$BR$40</definedName>
    <definedName name="GDS013_F_Pajamossurinkt1Kitosreguliuoj1" localSheetId="2">'Forma 4'!$BQ$40</definedName>
    <definedName name="GDS013_F_Pajamossurinkt1Kitossugamtini2" localSheetId="2">'Forma 4'!$BE$40</definedName>
    <definedName name="GDS013_F_Pajamossurinkt1Kitossugamtini3" localSheetId="2">'Forma 4'!$BH$40</definedName>
    <definedName name="GDS013_F_Pajamossurinkt1Kitossugamtini4" localSheetId="2">'Forma 4'!$BK$40</definedName>
    <definedName name="GDS013_F_Pajamossurinkt1Kitossugamtini5" localSheetId="2">'Forma 4'!$BO$40</definedName>
    <definedName name="GDS013_F_Pajamossurinkt1Nepaskirstytina1" localSheetId="2">'Forma 4'!$BS$40</definedName>
    <definedName name="GDS013_F_Pajamossurinkt1Paslaugaproduk1" localSheetId="2">'Forma 4'!$BR$40</definedName>
    <definedName name="GDS013_F_Pajamossurinkt1Paslaugaproduk2" localSheetId="2">'Forma 4'!$BQ$40</definedName>
    <definedName name="GDS013_F_Pajamossurinkt1Paslaugaproduk3" localSheetId="2">'Forma 4'!$BP$40</definedName>
    <definedName name="GDS013_F_Pajamossurinkt1Paslaugaproduk4" localSheetId="2">'Forma 4'!$BL$40</definedName>
    <definedName name="GDS013_F_Pajamossurinkt1Paslaugaproduk5" localSheetId="2">'Forma 4'!$BI$40</definedName>
    <definedName name="GDS013_F_Pajamossurinkt1Paslaugaproduk6" localSheetId="2">'Forma 4'!$BF$40</definedName>
    <definedName name="GDS013_F_Pajamossurinkt1Proc1" localSheetId="2">'Forma 4'!$E$40</definedName>
    <definedName name="GDS013_F_Pajamossurinkt1Proc10" localSheetId="2">'Forma 4'!$Z$40</definedName>
    <definedName name="GDS013_F_Pajamossurinkt1Proc11" localSheetId="2">'Forma 4'!$AB$40</definedName>
    <definedName name="GDS013_F_Pajamossurinkt1Proc12" localSheetId="2">'Forma 4'!$AD$40</definedName>
    <definedName name="GDS013_F_Pajamossurinkt1Proc13" localSheetId="2">'Forma 4'!$AG$40</definedName>
    <definedName name="GDS013_F_Pajamossurinkt1Proc14" localSheetId="2">'Forma 4'!$AI$40</definedName>
    <definedName name="GDS013_F_Pajamossurinkt1Proc15" localSheetId="2">'Forma 4'!$AK$40</definedName>
    <definedName name="GDS013_F_Pajamossurinkt1Proc16" localSheetId="2">'Forma 4'!$AN$40</definedName>
    <definedName name="GDS013_F_Pajamossurinkt1Proc17" localSheetId="2">'Forma 4'!$AP$40</definedName>
    <definedName name="GDS013_F_Pajamossurinkt1Proc18" localSheetId="2">'Forma 4'!$AR$40</definedName>
    <definedName name="GDS013_F_Pajamossurinkt1Proc19" localSheetId="2">'Forma 4'!$AU$40</definedName>
    <definedName name="GDS013_F_Pajamossurinkt1Proc2" localSheetId="2">'Forma 4'!$G$40</definedName>
    <definedName name="GDS013_F_Pajamossurinkt1Proc20" localSheetId="2">'Forma 4'!$AW$40</definedName>
    <definedName name="GDS013_F_Pajamossurinkt1Proc21" localSheetId="2">'Forma 4'!$AY$40</definedName>
    <definedName name="GDS013_F_Pajamossurinkt1Proc3" localSheetId="2">'Forma 4'!$I$40</definedName>
    <definedName name="GDS013_F_Pajamossurinkt1Proc4" localSheetId="2">'Forma 4'!$L$40</definedName>
    <definedName name="GDS013_F_Pajamossurinkt1Proc5" localSheetId="2">'Forma 4'!$N$40</definedName>
    <definedName name="GDS013_F_Pajamossurinkt1Proc6" localSheetId="2">'Forma 4'!$P$40</definedName>
    <definedName name="GDS013_F_Pajamossurinkt1Proc7" localSheetId="2">'Forma 4'!$S$40</definedName>
    <definedName name="GDS013_F_Pajamossurinkt1Proc8" localSheetId="2">'Forma 4'!$U$40</definedName>
    <definedName name="GDS013_F_Pajamossurinkt1Proc9" localSheetId="2">'Forma 4'!$W$40</definedName>
    <definedName name="GDS013_F_Pajamosuztrump1Balansavimasga2" localSheetId="2">'Forma 4'!$BB$39</definedName>
    <definedName name="GDS013_F_Pajamosuztrump1Eur1" localSheetId="2">'Forma 4'!$D$39</definedName>
    <definedName name="GDS013_F_Pajamosuztrump1Eur10" localSheetId="2">'Forma 4'!$T$39</definedName>
    <definedName name="GDS013_F_Pajamosuztrump1Eur11" localSheetId="2">'Forma 4'!$V$39</definedName>
    <definedName name="GDS013_F_Pajamosuztrump1Eur12" localSheetId="2">'Forma 4'!$X$39</definedName>
    <definedName name="GDS013_F_Pajamosuztrump1Eur13" localSheetId="2">'Forma 4'!$Y$39</definedName>
    <definedName name="GDS013_F_Pajamosuztrump1Eur14" localSheetId="2">'Forma 4'!$AA$39</definedName>
    <definedName name="GDS013_F_Pajamosuztrump1Eur15" localSheetId="2">'Forma 4'!$AC$39</definedName>
    <definedName name="GDS013_F_Pajamosuztrump1Eur16" localSheetId="2">'Forma 4'!$AE$39</definedName>
    <definedName name="GDS013_F_Pajamosuztrump1Eur17" localSheetId="2">'Forma 4'!$AF$39</definedName>
    <definedName name="GDS013_F_Pajamosuztrump1Eur18" localSheetId="2">'Forma 4'!$AH$39</definedName>
    <definedName name="GDS013_F_Pajamosuztrump1Eur19" localSheetId="2">'Forma 4'!$AJ$39</definedName>
    <definedName name="GDS013_F_Pajamosuztrump1Eur2" localSheetId="2">'Forma 4'!$F$39</definedName>
    <definedName name="GDS013_F_Pajamosuztrump1Eur20" localSheetId="2">'Forma 4'!$AL$39</definedName>
    <definedName name="GDS013_F_Pajamosuztrump1Eur21" localSheetId="2">'Forma 4'!$AM$39</definedName>
    <definedName name="GDS013_F_Pajamosuztrump1Eur22" localSheetId="2">'Forma 4'!$AO$39</definedName>
    <definedName name="GDS013_F_Pajamosuztrump1Eur23" localSheetId="2">'Forma 4'!$AQ$39</definedName>
    <definedName name="GDS013_F_Pajamosuztrump1Eur24" localSheetId="2">'Forma 4'!$AS$39</definedName>
    <definedName name="GDS013_F_Pajamosuztrump1Eur25" localSheetId="2">'Forma 4'!$AT$39</definedName>
    <definedName name="GDS013_F_Pajamosuztrump1Eur26" localSheetId="2">'Forma 4'!$AV$39</definedName>
    <definedName name="GDS013_F_Pajamosuztrump1Eur27" localSheetId="2">'Forma 4'!$AX$39</definedName>
    <definedName name="GDS013_F_Pajamosuztrump1Eur28" localSheetId="2">'Forma 4'!$AZ$39</definedName>
    <definedName name="GDS013_F_Pajamosuztrump1Eur3" localSheetId="2">'Forma 4'!$H$39</definedName>
    <definedName name="GDS013_F_Pajamosuztrump1Eur4" localSheetId="2">'Forma 4'!$J$39</definedName>
    <definedName name="GDS013_F_Pajamosuztrump1Eur5" localSheetId="2">'Forma 4'!$K$39</definedName>
    <definedName name="GDS013_F_Pajamosuztrump1Eur6" localSheetId="2">'Forma 4'!$M$39</definedName>
    <definedName name="GDS013_F_Pajamosuztrump1Eur7" localSheetId="2">'Forma 4'!$O$39</definedName>
    <definedName name="GDS013_F_Pajamosuztrump1Eur8" localSheetId="2">'Forma 4'!$Q$39</definedName>
    <definedName name="GDS013_F_Pajamosuztrump1Eur9" localSheetId="2">'Forma 4'!$R$39</definedName>
    <definedName name="GDS013_F_Pajamosuztrump1Gamtiniudujula3" localSheetId="2">'Forma 4'!$BJ$39</definedName>
    <definedName name="GDS013_F_Pajamosuztrump1Gamtiniudujupa2" localSheetId="2">'Forma 4'!$BG$39</definedName>
    <definedName name="GDS013_F_Pajamosuztrump1Gamtiniudujusk2" localSheetId="2">'Forma 4'!$BA$39</definedName>
    <definedName name="GDS013_F_Pajamosuztrump1Gamtiniudujuti2" localSheetId="2">'Forma 4'!$BC$39</definedName>
    <definedName name="GDS013_F_Pajamosuztrump1Gamtiniudujuti3" localSheetId="2">'Forma 4'!$BM$39</definedName>
    <definedName name="GDS013_F_Pajamosuztrump1Gamtiniudujuti4" localSheetId="2">'Forma 4'!$BN$39</definedName>
    <definedName name="GDS013_F_Pajamosuztrump1Garantinisgamt1" localSheetId="2">'Forma 4'!$BD$39</definedName>
    <definedName name="GDS013_F_Pajamosuztrump1Isviso1" localSheetId="2">'Forma 4'!$BT$39</definedName>
    <definedName name="GDS013_F_Pajamosuztrump1Kitosnereguliu1" localSheetId="2">'Forma 4'!$BR$39</definedName>
    <definedName name="GDS013_F_Pajamosuztrump1Kitosreguliuoj1" localSheetId="2">'Forma 4'!$BQ$39</definedName>
    <definedName name="GDS013_F_Pajamosuztrump1Kitossugamtini2" localSheetId="2">'Forma 4'!$BE$39</definedName>
    <definedName name="GDS013_F_Pajamosuztrump1Kitossugamtini3" localSheetId="2">'Forma 4'!$BH$39</definedName>
    <definedName name="GDS013_F_Pajamosuztrump1Kitossugamtini4" localSheetId="2">'Forma 4'!$BK$39</definedName>
    <definedName name="GDS013_F_Pajamosuztrump1Kitossugamtini5" localSheetId="2">'Forma 4'!$BO$39</definedName>
    <definedName name="GDS013_F_Pajamosuztrump1Nepaskirstytina1" localSheetId="2">'Forma 4'!$BS$39</definedName>
    <definedName name="GDS013_F_Pajamosuztrump1Paslaugaproduk1" localSheetId="2">'Forma 4'!$BR$39</definedName>
    <definedName name="GDS013_F_Pajamosuztrump1Paslaugaproduk2" localSheetId="2">'Forma 4'!$BQ$39</definedName>
    <definedName name="GDS013_F_Pajamosuztrump1Paslaugaproduk3" localSheetId="2">'Forma 4'!$BP$39</definedName>
    <definedName name="GDS013_F_Pajamosuztrump1Paslaugaproduk4" localSheetId="2">'Forma 4'!$BL$39</definedName>
    <definedName name="GDS013_F_Pajamosuztrump1Paslaugaproduk5" localSheetId="2">'Forma 4'!$BI$39</definedName>
    <definedName name="GDS013_F_Pajamosuztrump1Paslaugaproduk6" localSheetId="2">'Forma 4'!$BF$39</definedName>
    <definedName name="GDS013_F_Pajamosuztrump1Proc1" localSheetId="2">'Forma 4'!$E$39</definedName>
    <definedName name="GDS013_F_Pajamosuztrump1Proc10" localSheetId="2">'Forma 4'!$Z$39</definedName>
    <definedName name="GDS013_F_Pajamosuztrump1Proc11" localSheetId="2">'Forma 4'!$AB$39</definedName>
    <definedName name="GDS013_F_Pajamosuztrump1Proc12" localSheetId="2">'Forma 4'!$AD$39</definedName>
    <definedName name="GDS013_F_Pajamosuztrump1Proc13" localSheetId="2">'Forma 4'!$AG$39</definedName>
    <definedName name="GDS013_F_Pajamosuztrump1Proc14" localSheetId="2">'Forma 4'!$AI$39</definedName>
    <definedName name="GDS013_F_Pajamosuztrump1Proc15" localSheetId="2">'Forma 4'!$AK$39</definedName>
    <definedName name="GDS013_F_Pajamosuztrump1Proc16" localSheetId="2">'Forma 4'!$AN$39</definedName>
    <definedName name="GDS013_F_Pajamosuztrump1Proc17" localSheetId="2">'Forma 4'!$AP$39</definedName>
    <definedName name="GDS013_F_Pajamosuztrump1Proc18" localSheetId="2">'Forma 4'!$AR$39</definedName>
    <definedName name="GDS013_F_Pajamosuztrump1Proc19" localSheetId="2">'Forma 4'!$AU$39</definedName>
    <definedName name="GDS013_F_Pajamosuztrump1Proc2" localSheetId="2">'Forma 4'!$G$39</definedName>
    <definedName name="GDS013_F_Pajamosuztrump1Proc20" localSheetId="2">'Forma 4'!$AW$39</definedName>
    <definedName name="GDS013_F_Pajamosuztrump1Proc21" localSheetId="2">'Forma 4'!$AY$39</definedName>
    <definedName name="GDS013_F_Pajamosuztrump1Proc3" localSheetId="2">'Forma 4'!$I$39</definedName>
    <definedName name="GDS013_F_Pajamosuztrump1Proc4" localSheetId="2">'Forma 4'!$L$39</definedName>
    <definedName name="GDS013_F_Pajamosuztrump1Proc5" localSheetId="2">'Forma 4'!$N$39</definedName>
    <definedName name="GDS013_F_Pajamosuztrump1Proc6" localSheetId="2">'Forma 4'!$P$39</definedName>
    <definedName name="GDS013_F_Pajamosuztrump1Proc7" localSheetId="2">'Forma 4'!$S$39</definedName>
    <definedName name="GDS013_F_Pajamosuztrump1Proc8" localSheetId="2">'Forma 4'!$U$39</definedName>
    <definedName name="GDS013_F_Pajamosuztrump1Proc9" localSheetId="2">'Forma 4'!$W$39</definedName>
    <definedName name="GDS013_F_Palukanuirfina1Balansavimasga2" localSheetId="2">'Forma 4'!$BB$212</definedName>
    <definedName name="GDS013_F_Palukanuirfina1Eur1" localSheetId="2">'Forma 4'!$D$212</definedName>
    <definedName name="GDS013_F_Palukanuirfina1Eur10" localSheetId="2">'Forma 4'!$T$212</definedName>
    <definedName name="GDS013_F_Palukanuirfina1Eur11" localSheetId="2">'Forma 4'!$V$212</definedName>
    <definedName name="GDS013_F_Palukanuirfina1Eur12" localSheetId="2">'Forma 4'!$X$212</definedName>
    <definedName name="GDS013_F_Palukanuirfina1Eur13" localSheetId="2">'Forma 4'!$Y$212</definedName>
    <definedName name="GDS013_F_Palukanuirfina1Eur14" localSheetId="2">'Forma 4'!$AA$212</definedName>
    <definedName name="GDS013_F_Palukanuirfina1Eur15" localSheetId="2">'Forma 4'!$AC$212</definedName>
    <definedName name="GDS013_F_Palukanuirfina1Eur16" localSheetId="2">'Forma 4'!$AE$212</definedName>
    <definedName name="GDS013_F_Palukanuirfina1Eur17" localSheetId="2">'Forma 4'!$AF$212</definedName>
    <definedName name="GDS013_F_Palukanuirfina1Eur18" localSheetId="2">'Forma 4'!$AH$212</definedName>
    <definedName name="GDS013_F_Palukanuirfina1Eur19" localSheetId="2">'Forma 4'!$AJ$212</definedName>
    <definedName name="GDS013_F_Palukanuirfina1Eur2" localSheetId="2">'Forma 4'!$F$212</definedName>
    <definedName name="GDS013_F_Palukanuirfina1Eur20" localSheetId="2">'Forma 4'!$AL$212</definedName>
    <definedName name="GDS013_F_Palukanuirfina1Eur21" localSheetId="2">'Forma 4'!$AM$212</definedName>
    <definedName name="GDS013_F_Palukanuirfina1Eur22" localSheetId="2">'Forma 4'!$AO$212</definedName>
    <definedName name="GDS013_F_Palukanuirfina1Eur23" localSheetId="2">'Forma 4'!$AQ$212</definedName>
    <definedName name="GDS013_F_Palukanuirfina1Eur24" localSheetId="2">'Forma 4'!$AS$212</definedName>
    <definedName name="GDS013_F_Palukanuirfina1Eur25" localSheetId="2">'Forma 4'!$AT$212</definedName>
    <definedName name="GDS013_F_Palukanuirfina1Eur26" localSheetId="2">'Forma 4'!$AV$212</definedName>
    <definedName name="GDS013_F_Palukanuirfina1Eur27" localSheetId="2">'Forma 4'!$AX$212</definedName>
    <definedName name="GDS013_F_Palukanuirfina1Eur28" localSheetId="2">'Forma 4'!$AZ$212</definedName>
    <definedName name="GDS013_F_Palukanuirfina1Eur3" localSheetId="2">'Forma 4'!$H$212</definedName>
    <definedName name="GDS013_F_Palukanuirfina1Eur4" localSheetId="2">'Forma 4'!$J$212</definedName>
    <definedName name="GDS013_F_Palukanuirfina1Eur5" localSheetId="2">'Forma 4'!$K$212</definedName>
    <definedName name="GDS013_F_Palukanuirfina1Eur6" localSheetId="2">'Forma 4'!$M$212</definedName>
    <definedName name="GDS013_F_Palukanuirfina1Eur7" localSheetId="2">'Forma 4'!$O$212</definedName>
    <definedName name="GDS013_F_Palukanuirfina1Eur8" localSheetId="2">'Forma 4'!$Q$212</definedName>
    <definedName name="GDS013_F_Palukanuirfina1Eur9" localSheetId="2">'Forma 4'!$R$212</definedName>
    <definedName name="GDS013_F_Palukanuirfina1Gamtiniudujula3" localSheetId="2">'Forma 4'!$BJ$212</definedName>
    <definedName name="GDS013_F_Palukanuirfina1Gamtiniudujupa2" localSheetId="2">'Forma 4'!$BG$212</definedName>
    <definedName name="GDS013_F_Palukanuirfina1Gamtiniudujusk2" localSheetId="2">'Forma 4'!$BA$212</definedName>
    <definedName name="GDS013_F_Palukanuirfina1Gamtiniudujuti2" localSheetId="2">'Forma 4'!$BC$212</definedName>
    <definedName name="GDS013_F_Palukanuirfina1Gamtiniudujuti3" localSheetId="2">'Forma 4'!$BM$212</definedName>
    <definedName name="GDS013_F_Palukanuirfina1Gamtiniudujuti4" localSheetId="2">'Forma 4'!$BN$212</definedName>
    <definedName name="GDS013_F_Palukanuirfina1Garantinisgamt1" localSheetId="2">'Forma 4'!$BD$212</definedName>
    <definedName name="GDS013_F_Palukanuirfina1Isviso1" localSheetId="2">'Forma 4'!$BT$212</definedName>
    <definedName name="GDS013_F_Palukanuirfina1Kitossugamtini2" localSheetId="2">'Forma 4'!$BE$212</definedName>
    <definedName name="GDS013_F_Palukanuirfina1Kitossugamtini3" localSheetId="2">'Forma 4'!$BH$212</definedName>
    <definedName name="GDS013_F_Palukanuirfina1Kitossugamtini4" localSheetId="2">'Forma 4'!$BK$212</definedName>
    <definedName name="GDS013_F_Palukanuirfina1Kitossugamtini5" localSheetId="2">'Forma 4'!$BO$212</definedName>
    <definedName name="GDS013_F_Palukanuirfina1Nepaskirstytina1" localSheetId="2">'Forma 4'!$BS$212</definedName>
    <definedName name="GDS013_F_Palukanuirfina1Paslaugaproduk1" localSheetId="2">'Forma 4'!$BR$212</definedName>
    <definedName name="GDS013_F_Palukanuirfina1Paslaugaproduk2" localSheetId="2">'Forma 4'!$BQ$212</definedName>
    <definedName name="GDS013_F_Palukanuirfina1Paslaugaproduk3" localSheetId="2">'Forma 4'!$BP$212</definedName>
    <definedName name="GDS013_F_Palukanuirfina1Paslaugaproduk4" localSheetId="2">'Forma 4'!$BL$212</definedName>
    <definedName name="GDS013_F_Palukanuirfina1Paslaugaproduk5" localSheetId="2">'Forma 4'!$BI$212</definedName>
    <definedName name="GDS013_F_Palukanuirfina1Paslaugaproduk6" localSheetId="2">'Forma 4'!$BF$212</definedName>
    <definedName name="GDS013_F_Palukanuirfina1Proc1" localSheetId="2">'Forma 4'!$E$212</definedName>
    <definedName name="GDS013_F_Palukanuirfina1Proc10" localSheetId="2">'Forma 4'!$Z$212</definedName>
    <definedName name="GDS013_F_Palukanuirfina1Proc11" localSheetId="2">'Forma 4'!$AB$212</definedName>
    <definedName name="GDS013_F_Palukanuirfina1Proc12" localSheetId="2">'Forma 4'!$AD$212</definedName>
    <definedName name="GDS013_F_Palukanuirfina1Proc13" localSheetId="2">'Forma 4'!$AG$212</definedName>
    <definedName name="GDS013_F_Palukanuirfina1Proc14" localSheetId="2">'Forma 4'!$AI$212</definedName>
    <definedName name="GDS013_F_Palukanuirfina1Proc15" localSheetId="2">'Forma 4'!$AK$212</definedName>
    <definedName name="GDS013_F_Palukanuirfina1Proc16" localSheetId="2">'Forma 4'!$AN$212</definedName>
    <definedName name="GDS013_F_Palukanuirfina1Proc17" localSheetId="2">'Forma 4'!$AP$212</definedName>
    <definedName name="GDS013_F_Palukanuirfina1Proc18" localSheetId="2">'Forma 4'!$AR$212</definedName>
    <definedName name="GDS013_F_Palukanuirfina1Proc19" localSheetId="2">'Forma 4'!$AU$212</definedName>
    <definedName name="GDS013_F_Palukanuirfina1Proc2" localSheetId="2">'Forma 4'!$G$212</definedName>
    <definedName name="GDS013_F_Palukanuirfina1Proc20" localSheetId="2">'Forma 4'!$AW$212</definedName>
    <definedName name="GDS013_F_Palukanuirfina1Proc21" localSheetId="2">'Forma 4'!$AY$212</definedName>
    <definedName name="GDS013_F_Palukanuirfina1Proc3" localSheetId="2">'Forma 4'!$I$212</definedName>
    <definedName name="GDS013_F_Palukanuirfina1Proc4" localSheetId="2">'Forma 4'!$L$212</definedName>
    <definedName name="GDS013_F_Palukanuirfina1Proc5" localSheetId="2">'Forma 4'!$N$212</definedName>
    <definedName name="GDS013_F_Palukanuirfina1Proc6" localSheetId="2">'Forma 4'!$P$212</definedName>
    <definedName name="GDS013_F_Palukanuirfina1Proc7" localSheetId="2">'Forma 4'!$S$212</definedName>
    <definedName name="GDS013_F_Palukanuirfina1Proc8" localSheetId="2">'Forma 4'!$U$212</definedName>
    <definedName name="GDS013_F_Palukanuirfina1Proc9" localSheetId="2">'Forma 4'!$W$212</definedName>
    <definedName name="GDS013_F_PalukanuSanaudosBalansavimasga2" localSheetId="2">'Forma 4'!$BB$106</definedName>
    <definedName name="GDS013_F_PalukanuSanaudosEur1" localSheetId="2">'Forma 4'!$D$106</definedName>
    <definedName name="GDS013_F_PalukanuSanaudosEur10" localSheetId="2">'Forma 4'!$T$106</definedName>
    <definedName name="GDS013_F_PalukanuSanaudosEur11" localSheetId="2">'Forma 4'!$V$106</definedName>
    <definedName name="GDS013_F_PalukanuSanaudosEur12" localSheetId="2">'Forma 4'!$X$106</definedName>
    <definedName name="GDS013_F_PalukanuSanaudosEur13" localSheetId="2">'Forma 4'!$Y$106</definedName>
    <definedName name="GDS013_F_PalukanuSanaudosEur14" localSheetId="2">'Forma 4'!$AA$106</definedName>
    <definedName name="GDS013_F_PalukanuSanaudosEur15" localSheetId="2">'Forma 4'!$AC$106</definedName>
    <definedName name="GDS013_F_PalukanuSanaudosEur16" localSheetId="2">'Forma 4'!$AE$106</definedName>
    <definedName name="GDS013_F_PalukanuSanaudosEur17" localSheetId="2">'Forma 4'!$AF$106</definedName>
    <definedName name="GDS013_F_PalukanuSanaudosEur18" localSheetId="2">'Forma 4'!$AH$106</definedName>
    <definedName name="GDS013_F_PalukanuSanaudosEur19" localSheetId="2">'Forma 4'!$AJ$106</definedName>
    <definedName name="GDS013_F_PalukanuSanaudosEur2" localSheetId="2">'Forma 4'!$F$106</definedName>
    <definedName name="GDS013_F_PalukanuSanaudosEur20" localSheetId="2">'Forma 4'!$AL$106</definedName>
    <definedName name="GDS013_F_PalukanuSanaudosEur21" localSheetId="2">'Forma 4'!$AM$106</definedName>
    <definedName name="GDS013_F_PalukanuSanaudosEur22" localSheetId="2">'Forma 4'!$AO$106</definedName>
    <definedName name="GDS013_F_PalukanuSanaudosEur23" localSheetId="2">'Forma 4'!$AQ$106</definedName>
    <definedName name="GDS013_F_PalukanuSanaudosEur24" localSheetId="2">'Forma 4'!$AS$106</definedName>
    <definedName name="GDS013_F_PalukanuSanaudosEur25" localSheetId="2">'Forma 4'!$AT$106</definedName>
    <definedName name="GDS013_F_PalukanuSanaudosEur26" localSheetId="2">'Forma 4'!$AV$106</definedName>
    <definedName name="GDS013_F_PalukanuSanaudosEur27" localSheetId="2">'Forma 4'!$AX$106</definedName>
    <definedName name="GDS013_F_PalukanuSanaudosEur28" localSheetId="2">'Forma 4'!$AZ$106</definedName>
    <definedName name="GDS013_F_PalukanuSanaudosEur3" localSheetId="2">'Forma 4'!$H$106</definedName>
    <definedName name="GDS013_F_PalukanuSanaudosEur4" localSheetId="2">'Forma 4'!$J$106</definedName>
    <definedName name="GDS013_F_PalukanuSanaudosEur5" localSheetId="2">'Forma 4'!$K$106</definedName>
    <definedName name="GDS013_F_PalukanuSanaudosEur6" localSheetId="2">'Forma 4'!$M$106</definedName>
    <definedName name="GDS013_F_PalukanuSanaudosEur7" localSheetId="2">'Forma 4'!$O$106</definedName>
    <definedName name="GDS013_F_PalukanuSanaudosEur8" localSheetId="2">'Forma 4'!$Q$106</definedName>
    <definedName name="GDS013_F_PalukanuSanaudosEur9" localSheetId="2">'Forma 4'!$R$106</definedName>
    <definedName name="GDS013_F_PalukanuSanaudosGamtiniudujula3" localSheetId="2">'Forma 4'!$BJ$106</definedName>
    <definedName name="GDS013_F_PalukanuSanaudosGamtiniudujupa2" localSheetId="2">'Forma 4'!$BG$106</definedName>
    <definedName name="GDS013_F_PalukanuSanaudosGamtiniudujusk2" localSheetId="2">'Forma 4'!$BA$106</definedName>
    <definedName name="GDS013_F_PalukanuSanaudosGamtiniudujuti2" localSheetId="2">'Forma 4'!$BC$106</definedName>
    <definedName name="GDS013_F_PalukanuSanaudosGamtiniudujuti3" localSheetId="2">'Forma 4'!$BM$106</definedName>
    <definedName name="GDS013_F_PalukanuSanaudosGamtiniudujuti4" localSheetId="2">'Forma 4'!$BN$106</definedName>
    <definedName name="GDS013_F_PalukanuSanaudosGarantinisgamt1" localSheetId="2">'Forma 4'!$BD$106</definedName>
    <definedName name="GDS013_F_PalukanuSanaudosIsviso1" localSheetId="2">'Forma 4'!$BT$106</definedName>
    <definedName name="GDS013_F_PalukanuSanaudosKitossugamtini2" localSheetId="2">'Forma 4'!$BE$106</definedName>
    <definedName name="GDS013_F_PalukanuSanaudosKitossugamtini3" localSheetId="2">'Forma 4'!$BH$106</definedName>
    <definedName name="GDS013_F_PalukanuSanaudosKitossugamtini4" localSheetId="2">'Forma 4'!$BK$106</definedName>
    <definedName name="GDS013_F_PalukanuSanaudosKitossugamtini5" localSheetId="2">'Forma 4'!$BO$106</definedName>
    <definedName name="GDS013_F_PalukanuSanaudosNepaskirstytina1" localSheetId="2">'Forma 4'!$BS$106</definedName>
    <definedName name="GDS013_F_PalukanuSanaudosPaslaugaproduk1" localSheetId="2">'Forma 4'!$BR$106</definedName>
    <definedName name="GDS013_F_PalukanuSanaudosPaslaugaproduk2" localSheetId="2">'Forma 4'!$BQ$106</definedName>
    <definedName name="GDS013_F_PalukanuSanaudosPaslaugaproduk3" localSheetId="2">'Forma 4'!$BP$106</definedName>
    <definedName name="GDS013_F_PalukanuSanaudosPaslaugaproduk4" localSheetId="2">'Forma 4'!$BL$106</definedName>
    <definedName name="GDS013_F_PalukanuSanaudosPaslaugaproduk5" localSheetId="2">'Forma 4'!$BI$106</definedName>
    <definedName name="GDS013_F_PalukanuSanaudosPaslaugaproduk6" localSheetId="2">'Forma 4'!$BF$106</definedName>
    <definedName name="GDS013_F_PalukanuSanaudosProc1" localSheetId="2">'Forma 4'!$E$106</definedName>
    <definedName name="GDS013_F_PalukanuSanaudosProc10" localSheetId="2">'Forma 4'!$Z$106</definedName>
    <definedName name="GDS013_F_PalukanuSanaudosProc11" localSheetId="2">'Forma 4'!$AB$106</definedName>
    <definedName name="GDS013_F_PalukanuSanaudosProc12" localSheetId="2">'Forma 4'!$AD$106</definedName>
    <definedName name="GDS013_F_PalukanuSanaudosProc13" localSheetId="2">'Forma 4'!$AG$106</definedName>
    <definedName name="GDS013_F_PalukanuSanaudosProc14" localSheetId="2">'Forma 4'!$AI$106</definedName>
    <definedName name="GDS013_F_PalukanuSanaudosProc15" localSheetId="2">'Forma 4'!$AK$106</definedName>
    <definedName name="GDS013_F_PalukanuSanaudosProc16" localSheetId="2">'Forma 4'!$AN$106</definedName>
    <definedName name="GDS013_F_PalukanuSanaudosProc17" localSheetId="2">'Forma 4'!$AP$106</definedName>
    <definedName name="GDS013_F_PalukanuSanaudosProc18" localSheetId="2">'Forma 4'!$AR$106</definedName>
    <definedName name="GDS013_F_PalukanuSanaudosProc19" localSheetId="2">'Forma 4'!$AU$106</definedName>
    <definedName name="GDS013_F_PalukanuSanaudosProc2" localSheetId="2">'Forma 4'!$G$106</definedName>
    <definedName name="GDS013_F_PalukanuSanaudosProc20" localSheetId="2">'Forma 4'!$AW$106</definedName>
    <definedName name="GDS013_F_PalukanuSanaudosProc21" localSheetId="2">'Forma 4'!$AY$106</definedName>
    <definedName name="GDS013_F_PalukanuSanaudosProc3" localSheetId="2">'Forma 4'!$I$106</definedName>
    <definedName name="GDS013_F_PalukanuSanaudosProc4" localSheetId="2">'Forma 4'!$L$106</definedName>
    <definedName name="GDS013_F_PalukanuSanaudosProc5" localSheetId="2">'Forma 4'!$N$106</definedName>
    <definedName name="GDS013_F_PalukanuSanaudosProc6" localSheetId="2">'Forma 4'!$P$106</definedName>
    <definedName name="GDS013_F_PalukanuSanaudosProc7" localSheetId="2">'Forma 4'!$S$106</definedName>
    <definedName name="GDS013_F_PalukanuSanaudosProc8" localSheetId="2">'Forma 4'!$U$106</definedName>
    <definedName name="GDS013_F_PalukanuSanaudosProc9" localSheetId="2">'Forma 4'!$W$106</definedName>
    <definedName name="GDS013_F_Panevezioks1Balansavimasga2" localSheetId="2">'Forma 4'!$BB$66</definedName>
    <definedName name="GDS013_F_Panevezioks1Eur1" localSheetId="2">'Forma 4'!$D$66</definedName>
    <definedName name="GDS013_F_Panevezioks1Eur10" localSheetId="2">'Forma 4'!$T$66</definedName>
    <definedName name="GDS013_F_Panevezioks1Eur11" localSheetId="2">'Forma 4'!$V$66</definedName>
    <definedName name="GDS013_F_Panevezioks1Eur12" localSheetId="2">'Forma 4'!$X$66</definedName>
    <definedName name="GDS013_F_Panevezioks1Eur13" localSheetId="2">'Forma 4'!$Y$66</definedName>
    <definedName name="GDS013_F_Panevezioks1Eur14" localSheetId="2">'Forma 4'!$AA$66</definedName>
    <definedName name="GDS013_F_Panevezioks1Eur15" localSheetId="2">'Forma 4'!$AC$66</definedName>
    <definedName name="GDS013_F_Panevezioks1Eur16" localSheetId="2">'Forma 4'!$AE$66</definedName>
    <definedName name="GDS013_F_Panevezioks1Eur17" localSheetId="2">'Forma 4'!$AF$66</definedName>
    <definedName name="GDS013_F_Panevezioks1Eur18" localSheetId="2">'Forma 4'!$AH$66</definedName>
    <definedName name="GDS013_F_Panevezioks1Eur19" localSheetId="2">'Forma 4'!$AJ$66</definedName>
    <definedName name="GDS013_F_Panevezioks1Eur2" localSheetId="2">'Forma 4'!$F$66</definedName>
    <definedName name="GDS013_F_Panevezioks1Eur20" localSheetId="2">'Forma 4'!$AL$66</definedName>
    <definedName name="GDS013_F_Panevezioks1Eur21" localSheetId="2">'Forma 4'!$AM$66</definedName>
    <definedName name="GDS013_F_Panevezioks1Eur22" localSheetId="2">'Forma 4'!$AO$66</definedName>
    <definedName name="GDS013_F_Panevezioks1Eur23" localSheetId="2">'Forma 4'!$AQ$66</definedName>
    <definedName name="GDS013_F_Panevezioks1Eur24" localSheetId="2">'Forma 4'!$AS$66</definedName>
    <definedName name="GDS013_F_Panevezioks1Eur25" localSheetId="2">'Forma 4'!$AT$66</definedName>
    <definedName name="GDS013_F_Panevezioks1Eur26" localSheetId="2">'Forma 4'!$AV$66</definedName>
    <definedName name="GDS013_F_Panevezioks1Eur27" localSheetId="2">'Forma 4'!$AX$66</definedName>
    <definedName name="GDS013_F_Panevezioks1Eur28" localSheetId="2">'Forma 4'!$AZ$66</definedName>
    <definedName name="GDS013_F_Panevezioks1Eur3" localSheetId="2">'Forma 4'!$H$66</definedName>
    <definedName name="GDS013_F_Panevezioks1Eur4" localSheetId="2">'Forma 4'!$J$66</definedName>
    <definedName name="GDS013_F_Panevezioks1Eur5" localSheetId="2">'Forma 4'!$K$66</definedName>
    <definedName name="GDS013_F_Panevezioks1Eur6" localSheetId="2">'Forma 4'!$M$66</definedName>
    <definedName name="GDS013_F_Panevezioks1Eur7" localSheetId="2">'Forma 4'!$O$66</definedName>
    <definedName name="GDS013_F_Panevezioks1Eur8" localSheetId="2">'Forma 4'!$Q$66</definedName>
    <definedName name="GDS013_F_Panevezioks1Eur9" localSheetId="2">'Forma 4'!$R$66</definedName>
    <definedName name="GDS013_F_Panevezioks1Gamtiniudujula3" localSheetId="2">'Forma 4'!$BJ$66</definedName>
    <definedName name="GDS013_F_Panevezioks1Gamtiniudujupa2" localSheetId="2">'Forma 4'!$BG$66</definedName>
    <definedName name="GDS013_F_Panevezioks1Gamtiniudujusk2" localSheetId="2">'Forma 4'!$BA$66</definedName>
    <definedName name="GDS013_F_Panevezioks1Gamtiniudujuti2" localSheetId="2">'Forma 4'!$BC$66</definedName>
    <definedName name="GDS013_F_Panevezioks1Gamtiniudujuti3" localSheetId="2">'Forma 4'!$BM$66</definedName>
    <definedName name="GDS013_F_Panevezioks1Gamtiniudujuti4" localSheetId="2">'Forma 4'!$BN$66</definedName>
    <definedName name="GDS013_F_Panevezioks1Garantinisgamt1" localSheetId="2">'Forma 4'!$BD$66</definedName>
    <definedName name="GDS013_F_Panevezioks1Isviso1" localSheetId="2">'Forma 4'!$BT$66</definedName>
    <definedName name="GDS013_F_Panevezioks1Kitosnereguliu1" localSheetId="2">'Forma 4'!$BR$66</definedName>
    <definedName name="GDS013_F_Panevezioks1Kitosreguliuoj1" localSheetId="2">'Forma 4'!$BQ$66</definedName>
    <definedName name="GDS013_F_Panevezioks1Kitossugamtini2" localSheetId="2">'Forma 4'!$BE$66</definedName>
    <definedName name="GDS013_F_Panevezioks1Kitossugamtini3" localSheetId="2">'Forma 4'!$BH$66</definedName>
    <definedName name="GDS013_F_Panevezioks1Kitossugamtini4" localSheetId="2">'Forma 4'!$BK$66</definedName>
    <definedName name="GDS013_F_Panevezioks1Kitossugamtini5" localSheetId="2">'Forma 4'!$BO$66</definedName>
    <definedName name="GDS013_F_Panevezioks1Nepaskirstytina1" localSheetId="2">'Forma 4'!$BS$66</definedName>
    <definedName name="GDS013_F_Panevezioks1Paslaugaproduk1" localSheetId="2">'Forma 4'!$BR$66</definedName>
    <definedName name="GDS013_F_Panevezioks1Paslaugaproduk2" localSheetId="2">'Forma 4'!$BQ$66</definedName>
    <definedName name="GDS013_F_Panevezioks1Paslaugaproduk3" localSheetId="2">'Forma 4'!$BP$66</definedName>
    <definedName name="GDS013_F_Panevezioks1Paslaugaproduk4" localSheetId="2">'Forma 4'!$BL$66</definedName>
    <definedName name="GDS013_F_Panevezioks1Paslaugaproduk5" localSheetId="2">'Forma 4'!$BI$66</definedName>
    <definedName name="GDS013_F_Panevezioks1Paslaugaproduk6" localSheetId="2">'Forma 4'!$BF$66</definedName>
    <definedName name="GDS013_F_Panevezioks1Proc1" localSheetId="2">'Forma 4'!$E$66</definedName>
    <definedName name="GDS013_F_Panevezioks1Proc10" localSheetId="2">'Forma 4'!$Z$66</definedName>
    <definedName name="GDS013_F_Panevezioks1Proc11" localSheetId="2">'Forma 4'!$AB$66</definedName>
    <definedName name="GDS013_F_Panevezioks1Proc12" localSheetId="2">'Forma 4'!$AD$66</definedName>
    <definedName name="GDS013_F_Panevezioks1Proc13" localSheetId="2">'Forma 4'!$AG$66</definedName>
    <definedName name="GDS013_F_Panevezioks1Proc14" localSheetId="2">'Forma 4'!$AI$66</definedName>
    <definedName name="GDS013_F_Panevezioks1Proc15" localSheetId="2">'Forma 4'!$AK$66</definedName>
    <definedName name="GDS013_F_Panevezioks1Proc16" localSheetId="2">'Forma 4'!$AN$66</definedName>
    <definedName name="GDS013_F_Panevezioks1Proc17" localSheetId="2">'Forma 4'!$AP$66</definedName>
    <definedName name="GDS013_F_Panevezioks1Proc18" localSheetId="2">'Forma 4'!$AR$66</definedName>
    <definedName name="GDS013_F_Panevezioks1Proc19" localSheetId="2">'Forma 4'!$AU$66</definedName>
    <definedName name="GDS013_F_Panevezioks1Proc2" localSheetId="2">'Forma 4'!$G$66</definedName>
    <definedName name="GDS013_F_Panevezioks1Proc20" localSheetId="2">'Forma 4'!$AW$66</definedName>
    <definedName name="GDS013_F_Panevezioks1Proc21" localSheetId="2">'Forma 4'!$AY$66</definedName>
    <definedName name="GDS013_F_Panevezioks1Proc3" localSheetId="2">'Forma 4'!$I$66</definedName>
    <definedName name="GDS013_F_Panevezioks1Proc4" localSheetId="2">'Forma 4'!$L$66</definedName>
    <definedName name="GDS013_F_Panevezioks1Proc5" localSheetId="2">'Forma 4'!$N$66</definedName>
    <definedName name="GDS013_F_Panevezioks1Proc6" localSheetId="2">'Forma 4'!$P$66</definedName>
    <definedName name="GDS013_F_Panevezioks1Proc7" localSheetId="2">'Forma 4'!$S$66</definedName>
    <definedName name="GDS013_F_Panevezioks1Proc8" localSheetId="2">'Forma 4'!$U$66</definedName>
    <definedName name="GDS013_F_Panevezioks1Proc9" localSheetId="2">'Forma 4'!$W$66</definedName>
    <definedName name="GDS013_F_Papildomodarbu1Balansavimasga2" localSheetId="2">'Forma 4'!$BB$120</definedName>
    <definedName name="GDS013_F_Papildomodarbu1Eur1" localSheetId="2">'Forma 4'!$D$120</definedName>
    <definedName name="GDS013_F_Papildomodarbu1Eur10" localSheetId="2">'Forma 4'!$T$120</definedName>
    <definedName name="GDS013_F_Papildomodarbu1Eur11" localSheetId="2">'Forma 4'!$V$120</definedName>
    <definedName name="GDS013_F_Papildomodarbu1Eur12" localSheetId="2">'Forma 4'!$X$120</definedName>
    <definedName name="GDS013_F_Papildomodarbu1Eur13" localSheetId="2">'Forma 4'!$Y$120</definedName>
    <definedName name="GDS013_F_Papildomodarbu1Eur14" localSheetId="2">'Forma 4'!$AA$120</definedName>
    <definedName name="GDS013_F_Papildomodarbu1Eur15" localSheetId="2">'Forma 4'!$AC$120</definedName>
    <definedName name="GDS013_F_Papildomodarbu1Eur16" localSheetId="2">'Forma 4'!$AE$120</definedName>
    <definedName name="GDS013_F_Papildomodarbu1Eur17" localSheetId="2">'Forma 4'!$AF$120</definedName>
    <definedName name="GDS013_F_Papildomodarbu1Eur18" localSheetId="2">'Forma 4'!$AH$120</definedName>
    <definedName name="GDS013_F_Papildomodarbu1Eur19" localSheetId="2">'Forma 4'!$AJ$120</definedName>
    <definedName name="GDS013_F_Papildomodarbu1Eur2" localSheetId="2">'Forma 4'!$F$120</definedName>
    <definedName name="GDS013_F_Papildomodarbu1Eur20" localSheetId="2">'Forma 4'!$AL$120</definedName>
    <definedName name="GDS013_F_Papildomodarbu1Eur21" localSheetId="2">'Forma 4'!$AM$120</definedName>
    <definedName name="GDS013_F_Papildomodarbu1Eur22" localSheetId="2">'Forma 4'!$AO$120</definedName>
    <definedName name="GDS013_F_Papildomodarbu1Eur23" localSheetId="2">'Forma 4'!$AQ$120</definedName>
    <definedName name="GDS013_F_Papildomodarbu1Eur24" localSheetId="2">'Forma 4'!$AS$120</definedName>
    <definedName name="GDS013_F_Papildomodarbu1Eur25" localSheetId="2">'Forma 4'!$AT$120</definedName>
    <definedName name="GDS013_F_Papildomodarbu1Eur26" localSheetId="2">'Forma 4'!$AV$120</definedName>
    <definedName name="GDS013_F_Papildomodarbu1Eur27" localSheetId="2">'Forma 4'!$AX$120</definedName>
    <definedName name="GDS013_F_Papildomodarbu1Eur28" localSheetId="2">'Forma 4'!$AZ$120</definedName>
    <definedName name="GDS013_F_Papildomodarbu1Eur3" localSheetId="2">'Forma 4'!$H$120</definedName>
    <definedName name="GDS013_F_Papildomodarbu1Eur4" localSheetId="2">'Forma 4'!$J$120</definedName>
    <definedName name="GDS013_F_Papildomodarbu1Eur5" localSheetId="2">'Forma 4'!$K$120</definedName>
    <definedName name="GDS013_F_Papildomodarbu1Eur6" localSheetId="2">'Forma 4'!$M$120</definedName>
    <definedName name="GDS013_F_Papildomodarbu1Eur7" localSheetId="2">'Forma 4'!$O$120</definedName>
    <definedName name="GDS013_F_Papildomodarbu1Eur8" localSheetId="2">'Forma 4'!$Q$120</definedName>
    <definedName name="GDS013_F_Papildomodarbu1Eur9" localSheetId="2">'Forma 4'!$R$120</definedName>
    <definedName name="GDS013_F_Papildomodarbu1Gamtiniudujula3" localSheetId="2">'Forma 4'!$BJ$120</definedName>
    <definedName name="GDS013_F_Papildomodarbu1Gamtiniudujupa2" localSheetId="2">'Forma 4'!$BG$120</definedName>
    <definedName name="GDS013_F_Papildomodarbu1Gamtiniudujusk2" localSheetId="2">'Forma 4'!$BA$120</definedName>
    <definedName name="GDS013_F_Papildomodarbu1Gamtiniudujuti2" localSheetId="2">'Forma 4'!$BC$120</definedName>
    <definedName name="GDS013_F_Papildomodarbu1Gamtiniudujuti3" localSheetId="2">'Forma 4'!$BM$120</definedName>
    <definedName name="GDS013_F_Papildomodarbu1Gamtiniudujuti4" localSheetId="2">'Forma 4'!$BN$120</definedName>
    <definedName name="GDS013_F_Papildomodarbu1Garantinisgamt1" localSheetId="2">'Forma 4'!$BD$120</definedName>
    <definedName name="GDS013_F_Papildomodarbu1Isviso1" localSheetId="2">'Forma 4'!$BT$120</definedName>
    <definedName name="GDS013_F_Papildomodarbu1Kitossugamtini2" localSheetId="2">'Forma 4'!$BE$120</definedName>
    <definedName name="GDS013_F_Papildomodarbu1Kitossugamtini3" localSheetId="2">'Forma 4'!$BH$120</definedName>
    <definedName name="GDS013_F_Papildomodarbu1Kitossugamtini4" localSheetId="2">'Forma 4'!$BK$120</definedName>
    <definedName name="GDS013_F_Papildomodarbu1Kitossugamtini5" localSheetId="2">'Forma 4'!$BO$120</definedName>
    <definedName name="GDS013_F_Papildomodarbu1Nepaskirstytina1" localSheetId="2">'Forma 4'!$BS$120</definedName>
    <definedName name="GDS013_F_Papildomodarbu1Paslaugaproduk1" localSheetId="2">'Forma 4'!$BR$120</definedName>
    <definedName name="GDS013_F_Papildomodarbu1Paslaugaproduk2" localSheetId="2">'Forma 4'!$BQ$120</definedName>
    <definedName name="GDS013_F_Papildomodarbu1Paslaugaproduk3" localSheetId="2">'Forma 4'!$BP$120</definedName>
    <definedName name="GDS013_F_Papildomodarbu1Paslaugaproduk4" localSheetId="2">'Forma 4'!$BL$120</definedName>
    <definedName name="GDS013_F_Papildomodarbu1Paslaugaproduk5" localSheetId="2">'Forma 4'!$BI$120</definedName>
    <definedName name="GDS013_F_Papildomodarbu1Paslaugaproduk6" localSheetId="2">'Forma 4'!$BF$120</definedName>
    <definedName name="GDS013_F_Papildomodarbu1Proc1" localSheetId="2">'Forma 4'!$E$120</definedName>
    <definedName name="GDS013_F_Papildomodarbu1Proc10" localSheetId="2">'Forma 4'!$Z$120</definedName>
    <definedName name="GDS013_F_Papildomodarbu1Proc11" localSheetId="2">'Forma 4'!$AB$120</definedName>
    <definedName name="GDS013_F_Papildomodarbu1Proc12" localSheetId="2">'Forma 4'!$AD$120</definedName>
    <definedName name="GDS013_F_Papildomodarbu1Proc13" localSheetId="2">'Forma 4'!$AG$120</definedName>
    <definedName name="GDS013_F_Papildomodarbu1Proc14" localSheetId="2">'Forma 4'!$AI$120</definedName>
    <definedName name="GDS013_F_Papildomodarbu1Proc15" localSheetId="2">'Forma 4'!$AK$120</definedName>
    <definedName name="GDS013_F_Papildomodarbu1Proc16" localSheetId="2">'Forma 4'!$AN$120</definedName>
    <definedName name="GDS013_F_Papildomodarbu1Proc17" localSheetId="2">'Forma 4'!$AP$120</definedName>
    <definedName name="GDS013_F_Papildomodarbu1Proc18" localSheetId="2">'Forma 4'!$AR$120</definedName>
    <definedName name="GDS013_F_Papildomodarbu1Proc19" localSheetId="2">'Forma 4'!$AU$120</definedName>
    <definedName name="GDS013_F_Papildomodarbu1Proc2" localSheetId="2">'Forma 4'!$G$120</definedName>
    <definedName name="GDS013_F_Papildomodarbu1Proc20" localSheetId="2">'Forma 4'!$AW$120</definedName>
    <definedName name="GDS013_F_Papildomodarbu1Proc21" localSheetId="2">'Forma 4'!$AY$120</definedName>
    <definedName name="GDS013_F_Papildomodarbu1Proc3" localSheetId="2">'Forma 4'!$I$120</definedName>
    <definedName name="GDS013_F_Papildomodarbu1Proc4" localSheetId="2">'Forma 4'!$L$120</definedName>
    <definedName name="GDS013_F_Papildomodarbu1Proc5" localSheetId="2">'Forma 4'!$N$120</definedName>
    <definedName name="GDS013_F_Papildomodarbu1Proc6" localSheetId="2">'Forma 4'!$P$120</definedName>
    <definedName name="GDS013_F_Papildomodarbu1Proc7" localSheetId="2">'Forma 4'!$S$120</definedName>
    <definedName name="GDS013_F_Papildomodarbu1Proc8" localSheetId="2">'Forma 4'!$U$120</definedName>
    <definedName name="GDS013_F_Papildomodarbu1Proc9" localSheetId="2">'Forma 4'!$W$120</definedName>
    <definedName name="GDS013_F_Paskoluskirtur1Balansavimasga2" localSheetId="2">'Forma 4'!$BB$185</definedName>
    <definedName name="GDS013_F_Paskoluskirtur1Eur1" localSheetId="2">'Forma 4'!$D$185</definedName>
    <definedName name="GDS013_F_Paskoluskirtur1Eur10" localSheetId="2">'Forma 4'!$T$185</definedName>
    <definedName name="GDS013_F_Paskoluskirtur1Eur11" localSheetId="2">'Forma 4'!$V$185</definedName>
    <definedName name="GDS013_F_Paskoluskirtur1Eur12" localSheetId="2">'Forma 4'!$X$185</definedName>
    <definedName name="GDS013_F_Paskoluskirtur1Eur13" localSheetId="2">'Forma 4'!$Y$185</definedName>
    <definedName name="GDS013_F_Paskoluskirtur1Eur14" localSheetId="2">'Forma 4'!$AA$185</definedName>
    <definedName name="GDS013_F_Paskoluskirtur1Eur15" localSheetId="2">'Forma 4'!$AC$185</definedName>
    <definedName name="GDS013_F_Paskoluskirtur1Eur16" localSheetId="2">'Forma 4'!$AE$185</definedName>
    <definedName name="GDS013_F_Paskoluskirtur1Eur17" localSheetId="2">'Forma 4'!$AF$185</definedName>
    <definedName name="GDS013_F_Paskoluskirtur1Eur18" localSheetId="2">'Forma 4'!$AH$185</definedName>
    <definedName name="GDS013_F_Paskoluskirtur1Eur19" localSheetId="2">'Forma 4'!$AJ$185</definedName>
    <definedName name="GDS013_F_Paskoluskirtur1Eur2" localSheetId="2">'Forma 4'!$F$185</definedName>
    <definedName name="GDS013_F_Paskoluskirtur1Eur20" localSheetId="2">'Forma 4'!$AL$185</definedName>
    <definedName name="GDS013_F_Paskoluskirtur1Eur21" localSheetId="2">'Forma 4'!$AM$185</definedName>
    <definedName name="GDS013_F_Paskoluskirtur1Eur22" localSheetId="2">'Forma 4'!$AO$185</definedName>
    <definedName name="GDS013_F_Paskoluskirtur1Eur23" localSheetId="2">'Forma 4'!$AQ$185</definedName>
    <definedName name="GDS013_F_Paskoluskirtur1Eur24" localSheetId="2">'Forma 4'!$AS$185</definedName>
    <definedName name="GDS013_F_Paskoluskirtur1Eur25" localSheetId="2">'Forma 4'!$AT$185</definedName>
    <definedName name="GDS013_F_Paskoluskirtur1Eur26" localSheetId="2">'Forma 4'!$AV$185</definedName>
    <definedName name="GDS013_F_Paskoluskirtur1Eur27" localSheetId="2">'Forma 4'!$AX$185</definedName>
    <definedName name="GDS013_F_Paskoluskirtur1Eur28" localSheetId="2">'Forma 4'!$AZ$185</definedName>
    <definedName name="GDS013_F_Paskoluskirtur1Eur3" localSheetId="2">'Forma 4'!$H$185</definedName>
    <definedName name="GDS013_F_Paskoluskirtur1Eur4" localSheetId="2">'Forma 4'!$J$185</definedName>
    <definedName name="GDS013_F_Paskoluskirtur1Eur5" localSheetId="2">'Forma 4'!$K$185</definedName>
    <definedName name="GDS013_F_Paskoluskirtur1Eur6" localSheetId="2">'Forma 4'!$M$185</definedName>
    <definedName name="GDS013_F_Paskoluskirtur1Eur7" localSheetId="2">'Forma 4'!$O$185</definedName>
    <definedName name="GDS013_F_Paskoluskirtur1Eur8" localSheetId="2">'Forma 4'!$Q$185</definedName>
    <definedName name="GDS013_F_Paskoluskirtur1Eur9" localSheetId="2">'Forma 4'!$R$185</definedName>
    <definedName name="GDS013_F_Paskoluskirtur1Gamtiniudujula3" localSheetId="2">'Forma 4'!$BJ$185</definedName>
    <definedName name="GDS013_F_Paskoluskirtur1Gamtiniudujupa2" localSheetId="2">'Forma 4'!$BG$185</definedName>
    <definedName name="GDS013_F_Paskoluskirtur1Gamtiniudujusk2" localSheetId="2">'Forma 4'!$BA$185</definedName>
    <definedName name="GDS013_F_Paskoluskirtur1Gamtiniudujuti2" localSheetId="2">'Forma 4'!$BC$185</definedName>
    <definedName name="GDS013_F_Paskoluskirtur1Gamtiniudujuti3" localSheetId="2">'Forma 4'!$BM$185</definedName>
    <definedName name="GDS013_F_Paskoluskirtur1Gamtiniudujuti4" localSheetId="2">'Forma 4'!$BN$185</definedName>
    <definedName name="GDS013_F_Paskoluskirtur1Garantinisgamt1" localSheetId="2">'Forma 4'!$BD$185</definedName>
    <definedName name="GDS013_F_Paskoluskirtur1Isviso1" localSheetId="2">'Forma 4'!$BT$185</definedName>
    <definedName name="GDS013_F_Paskoluskirtur1Kitossugamtini2" localSheetId="2">'Forma 4'!$BE$185</definedName>
    <definedName name="GDS013_F_Paskoluskirtur1Kitossugamtini3" localSheetId="2">'Forma 4'!$BH$185</definedName>
    <definedName name="GDS013_F_Paskoluskirtur1Kitossugamtini4" localSheetId="2">'Forma 4'!$BK$185</definedName>
    <definedName name="GDS013_F_Paskoluskirtur1Kitossugamtini5" localSheetId="2">'Forma 4'!$BO$185</definedName>
    <definedName name="GDS013_F_Paskoluskirtur1Nepaskirstytina1" localSheetId="2">'Forma 4'!$BS$185</definedName>
    <definedName name="GDS013_F_Paskoluskirtur1Paslaugaproduk1" localSheetId="2">'Forma 4'!$BR$185</definedName>
    <definedName name="GDS013_F_Paskoluskirtur1Paslaugaproduk2" localSheetId="2">'Forma 4'!$BQ$185</definedName>
    <definedName name="GDS013_F_Paskoluskirtur1Paslaugaproduk3" localSheetId="2">'Forma 4'!$BP$185</definedName>
    <definedName name="GDS013_F_Paskoluskirtur1Paslaugaproduk4" localSheetId="2">'Forma 4'!$BL$185</definedName>
    <definedName name="GDS013_F_Paskoluskirtur1Paslaugaproduk5" localSheetId="2">'Forma 4'!$BI$185</definedName>
    <definedName name="GDS013_F_Paskoluskirtur1Paslaugaproduk6" localSheetId="2">'Forma 4'!$BF$185</definedName>
    <definedName name="GDS013_F_Paskoluskirtur1Proc1" localSheetId="2">'Forma 4'!$E$185</definedName>
    <definedName name="GDS013_F_Paskoluskirtur1Proc10" localSheetId="2">'Forma 4'!$Z$185</definedName>
    <definedName name="GDS013_F_Paskoluskirtur1Proc11" localSheetId="2">'Forma 4'!$AB$185</definedName>
    <definedName name="GDS013_F_Paskoluskirtur1Proc12" localSheetId="2">'Forma 4'!$AD$185</definedName>
    <definedName name="GDS013_F_Paskoluskirtur1Proc13" localSheetId="2">'Forma 4'!$AG$185</definedName>
    <definedName name="GDS013_F_Paskoluskirtur1Proc14" localSheetId="2">'Forma 4'!$AI$185</definedName>
    <definedName name="GDS013_F_Paskoluskirtur1Proc15" localSheetId="2">'Forma 4'!$AK$185</definedName>
    <definedName name="GDS013_F_Paskoluskirtur1Proc16" localSheetId="2">'Forma 4'!$AN$185</definedName>
    <definedName name="GDS013_F_Paskoluskirtur1Proc17" localSheetId="2">'Forma 4'!$AP$185</definedName>
    <definedName name="GDS013_F_Paskoluskirtur1Proc18" localSheetId="2">'Forma 4'!$AR$185</definedName>
    <definedName name="GDS013_F_Paskoluskirtur1Proc19" localSheetId="2">'Forma 4'!$AU$185</definedName>
    <definedName name="GDS013_F_Paskoluskirtur1Proc2" localSheetId="2">'Forma 4'!$G$185</definedName>
    <definedName name="GDS013_F_Paskoluskirtur1Proc20" localSheetId="2">'Forma 4'!$AW$185</definedName>
    <definedName name="GDS013_F_Paskoluskirtur1Proc21" localSheetId="2">'Forma 4'!$AY$185</definedName>
    <definedName name="GDS013_F_Paskoluskirtur1Proc3" localSheetId="2">'Forma 4'!$I$185</definedName>
    <definedName name="GDS013_F_Paskoluskirtur1Proc4" localSheetId="2">'Forma 4'!$L$185</definedName>
    <definedName name="GDS013_F_Paskoluskirtur1Proc5" localSheetId="2">'Forma 4'!$N$185</definedName>
    <definedName name="GDS013_F_Paskoluskirtur1Proc6" localSheetId="2">'Forma 4'!$P$185</definedName>
    <definedName name="GDS013_F_Paskoluskirtur1Proc7" localSheetId="2">'Forma 4'!$S$185</definedName>
    <definedName name="GDS013_F_Paskoluskirtur1Proc8" localSheetId="2">'Forma 4'!$U$185</definedName>
    <definedName name="GDS013_F_Paskoluskirtur1Proc9" localSheetId="2">'Forma 4'!$W$185</definedName>
    <definedName name="GDS013_F_Pastatunusidev1Balansavimasga2" localSheetId="2">'Forma 4'!$BB$80</definedName>
    <definedName name="GDS013_F_Pastatunusidev1Eur1" localSheetId="2">'Forma 4'!$D$80</definedName>
    <definedName name="GDS013_F_Pastatunusidev1Eur10" localSheetId="2">'Forma 4'!$T$80</definedName>
    <definedName name="GDS013_F_Pastatunusidev1Eur11" localSheetId="2">'Forma 4'!$V$80</definedName>
    <definedName name="GDS013_F_Pastatunusidev1Eur12" localSheetId="2">'Forma 4'!$X$80</definedName>
    <definedName name="GDS013_F_Pastatunusidev1Eur13" localSheetId="2">'Forma 4'!$Y$80</definedName>
    <definedName name="GDS013_F_Pastatunusidev1Eur14" localSheetId="2">'Forma 4'!$AA$80</definedName>
    <definedName name="GDS013_F_Pastatunusidev1Eur15" localSheetId="2">'Forma 4'!$AC$80</definedName>
    <definedName name="GDS013_F_Pastatunusidev1Eur16" localSheetId="2">'Forma 4'!$AE$80</definedName>
    <definedName name="GDS013_F_Pastatunusidev1Eur17" localSheetId="2">'Forma 4'!$AF$80</definedName>
    <definedName name="GDS013_F_Pastatunusidev1Eur18" localSheetId="2">'Forma 4'!$AH$80</definedName>
    <definedName name="GDS013_F_Pastatunusidev1Eur19" localSheetId="2">'Forma 4'!$AJ$80</definedName>
    <definedName name="GDS013_F_Pastatunusidev1Eur2" localSheetId="2">'Forma 4'!$F$80</definedName>
    <definedName name="GDS013_F_Pastatunusidev1Eur20" localSheetId="2">'Forma 4'!$AL$80</definedName>
    <definedName name="GDS013_F_Pastatunusidev1Eur21" localSheetId="2">'Forma 4'!$AM$80</definedName>
    <definedName name="GDS013_F_Pastatunusidev1Eur22" localSheetId="2">'Forma 4'!$AO$80</definedName>
    <definedName name="GDS013_F_Pastatunusidev1Eur23" localSheetId="2">'Forma 4'!$AQ$80</definedName>
    <definedName name="GDS013_F_Pastatunusidev1Eur24" localSheetId="2">'Forma 4'!$AS$80</definedName>
    <definedName name="GDS013_F_Pastatunusidev1Eur25" localSheetId="2">'Forma 4'!$AT$80</definedName>
    <definedName name="GDS013_F_Pastatunusidev1Eur26" localSheetId="2">'Forma 4'!$AV$80</definedName>
    <definedName name="GDS013_F_Pastatunusidev1Eur27" localSheetId="2">'Forma 4'!$AX$80</definedName>
    <definedName name="GDS013_F_Pastatunusidev1Eur28" localSheetId="2">'Forma 4'!$AZ$80</definedName>
    <definedName name="GDS013_F_Pastatunusidev1Eur3" localSheetId="2">'Forma 4'!$H$80</definedName>
    <definedName name="GDS013_F_Pastatunusidev1Eur4" localSheetId="2">'Forma 4'!$J$80</definedName>
    <definedName name="GDS013_F_Pastatunusidev1Eur5" localSheetId="2">'Forma 4'!$K$80</definedName>
    <definedName name="GDS013_F_Pastatunusidev1Eur6" localSheetId="2">'Forma 4'!$M$80</definedName>
    <definedName name="GDS013_F_Pastatunusidev1Eur7" localSheetId="2">'Forma 4'!$O$80</definedName>
    <definedName name="GDS013_F_Pastatunusidev1Eur8" localSheetId="2">'Forma 4'!$Q$80</definedName>
    <definedName name="GDS013_F_Pastatunusidev1Eur9" localSheetId="2">'Forma 4'!$R$80</definedName>
    <definedName name="GDS013_F_Pastatunusidev1Gamtiniudujula3" localSheetId="2">'Forma 4'!$BJ$80</definedName>
    <definedName name="GDS013_F_Pastatunusidev1Gamtiniudujupa2" localSheetId="2">'Forma 4'!$BG$80</definedName>
    <definedName name="GDS013_F_Pastatunusidev1Gamtiniudujusk2" localSheetId="2">'Forma 4'!$BA$80</definedName>
    <definedName name="GDS013_F_Pastatunusidev1Gamtiniudujuti2" localSheetId="2">'Forma 4'!$BC$80</definedName>
    <definedName name="GDS013_F_Pastatunusidev1Gamtiniudujuti3" localSheetId="2">'Forma 4'!$BM$80</definedName>
    <definedName name="GDS013_F_Pastatunusidev1Gamtiniudujuti4" localSheetId="2">'Forma 4'!$BN$80</definedName>
    <definedName name="GDS013_F_Pastatunusidev1Garantinisgamt1" localSheetId="2">'Forma 4'!$BD$80</definedName>
    <definedName name="GDS013_F_Pastatunusidev1Isviso1" localSheetId="2">'Forma 4'!$BT$80</definedName>
    <definedName name="GDS013_F_Pastatunusidev1Kitosnereguliu1" localSheetId="2">'Forma 4'!$BR$80</definedName>
    <definedName name="GDS013_F_Pastatunusidev1Kitosreguliuoj1" localSheetId="2">'Forma 4'!$BQ$80</definedName>
    <definedName name="GDS013_F_Pastatunusidev1Kitossugamtini2" localSheetId="2">'Forma 4'!$BE$80</definedName>
    <definedName name="GDS013_F_Pastatunusidev1Kitossugamtini3" localSheetId="2">'Forma 4'!$BH$80</definedName>
    <definedName name="GDS013_F_Pastatunusidev1Kitossugamtini4" localSheetId="2">'Forma 4'!$BK$80</definedName>
    <definedName name="GDS013_F_Pastatunusidev1Kitossugamtini5" localSheetId="2">'Forma 4'!$BO$80</definedName>
    <definedName name="GDS013_F_Pastatunusidev1Nepaskirstytina1" localSheetId="2">'Forma 4'!$BS$80</definedName>
    <definedName name="GDS013_F_Pastatunusidev1Paslaugaproduk1" localSheetId="2">'Forma 4'!$BR$80</definedName>
    <definedName name="GDS013_F_Pastatunusidev1Paslaugaproduk2" localSheetId="2">'Forma 4'!$BQ$80</definedName>
    <definedName name="GDS013_F_Pastatunusidev1Paslaugaproduk3" localSheetId="2">'Forma 4'!$BP$80</definedName>
    <definedName name="GDS013_F_Pastatunusidev1Paslaugaproduk4" localSheetId="2">'Forma 4'!$BL$80</definedName>
    <definedName name="GDS013_F_Pastatunusidev1Paslaugaproduk5" localSheetId="2">'Forma 4'!$BI$80</definedName>
    <definedName name="GDS013_F_Pastatunusidev1Paslaugaproduk6" localSheetId="2">'Forma 4'!$BF$80</definedName>
    <definedName name="GDS013_F_Pastatunusidev1Proc1" localSheetId="2">'Forma 4'!$E$80</definedName>
    <definedName name="GDS013_F_Pastatunusidev1Proc10" localSheetId="2">'Forma 4'!$Z$80</definedName>
    <definedName name="GDS013_F_Pastatunusidev1Proc11" localSheetId="2">'Forma 4'!$AB$80</definedName>
    <definedName name="GDS013_F_Pastatunusidev1Proc12" localSheetId="2">'Forma 4'!$AD$80</definedName>
    <definedName name="GDS013_F_Pastatunusidev1Proc13" localSheetId="2">'Forma 4'!$AG$80</definedName>
    <definedName name="GDS013_F_Pastatunusidev1Proc14" localSheetId="2">'Forma 4'!$AI$80</definedName>
    <definedName name="GDS013_F_Pastatunusidev1Proc15" localSheetId="2">'Forma 4'!$AK$80</definedName>
    <definedName name="GDS013_F_Pastatunusidev1Proc16" localSheetId="2">'Forma 4'!$AN$80</definedName>
    <definedName name="GDS013_F_Pastatunusidev1Proc17" localSheetId="2">'Forma 4'!$AP$80</definedName>
    <definedName name="GDS013_F_Pastatunusidev1Proc18" localSheetId="2">'Forma 4'!$AR$80</definedName>
    <definedName name="GDS013_F_Pastatunusidev1Proc19" localSheetId="2">'Forma 4'!$AU$80</definedName>
    <definedName name="GDS013_F_Pastatunusidev1Proc2" localSheetId="2">'Forma 4'!$G$80</definedName>
    <definedName name="GDS013_F_Pastatunusidev1Proc20" localSheetId="2">'Forma 4'!$AW$80</definedName>
    <definedName name="GDS013_F_Pastatunusidev1Proc21" localSheetId="2">'Forma 4'!$AY$80</definedName>
    <definedName name="GDS013_F_Pastatunusidev1Proc3" localSheetId="2">'Forma 4'!$I$80</definedName>
    <definedName name="GDS013_F_Pastatunusidev1Proc4" localSheetId="2">'Forma 4'!$L$80</definedName>
    <definedName name="GDS013_F_Pastatunusidev1Proc5" localSheetId="2">'Forma 4'!$N$80</definedName>
    <definedName name="GDS013_F_Pastatunusidev1Proc6" localSheetId="2">'Forma 4'!$P$80</definedName>
    <definedName name="GDS013_F_Pastatunusidev1Proc7" localSheetId="2">'Forma 4'!$S$80</definedName>
    <definedName name="GDS013_F_Pastatunusidev1Proc8" localSheetId="2">'Forma 4'!$U$80</definedName>
    <definedName name="GDS013_F_Pastatunusidev1Proc9" localSheetId="2">'Forma 4'!$W$80</definedName>
    <definedName name="GDS013_F_Pastopasiuntin1Balansavimasga2" localSheetId="2">'Forma 4'!$BB$156</definedName>
    <definedName name="GDS013_F_Pastopasiuntin1Eur1" localSheetId="2">'Forma 4'!$D$156</definedName>
    <definedName name="GDS013_F_Pastopasiuntin1Eur10" localSheetId="2">'Forma 4'!$T$156</definedName>
    <definedName name="GDS013_F_Pastopasiuntin1Eur11" localSheetId="2">'Forma 4'!$V$156</definedName>
    <definedName name="GDS013_F_Pastopasiuntin1Eur12" localSheetId="2">'Forma 4'!$X$156</definedName>
    <definedName name="GDS013_F_Pastopasiuntin1Eur13" localSheetId="2">'Forma 4'!$Y$156</definedName>
    <definedName name="GDS013_F_Pastopasiuntin1Eur14" localSheetId="2">'Forma 4'!$AA$156</definedName>
    <definedName name="GDS013_F_Pastopasiuntin1Eur15" localSheetId="2">'Forma 4'!$AC$156</definedName>
    <definedName name="GDS013_F_Pastopasiuntin1Eur16" localSheetId="2">'Forma 4'!$AE$156</definedName>
    <definedName name="GDS013_F_Pastopasiuntin1Eur17" localSheetId="2">'Forma 4'!$AF$156</definedName>
    <definedName name="GDS013_F_Pastopasiuntin1Eur18" localSheetId="2">'Forma 4'!$AH$156</definedName>
    <definedName name="GDS013_F_Pastopasiuntin1Eur19" localSheetId="2">'Forma 4'!$AJ$156</definedName>
    <definedName name="GDS013_F_Pastopasiuntin1Eur2" localSheetId="2">'Forma 4'!$F$156</definedName>
    <definedName name="GDS013_F_Pastopasiuntin1Eur20" localSheetId="2">'Forma 4'!$AL$156</definedName>
    <definedName name="GDS013_F_Pastopasiuntin1Eur21" localSheetId="2">'Forma 4'!$AM$156</definedName>
    <definedName name="GDS013_F_Pastopasiuntin1Eur22" localSheetId="2">'Forma 4'!$AO$156</definedName>
    <definedName name="GDS013_F_Pastopasiuntin1Eur23" localSheetId="2">'Forma 4'!$AQ$156</definedName>
    <definedName name="GDS013_F_Pastopasiuntin1Eur24" localSheetId="2">'Forma 4'!$AS$156</definedName>
    <definedName name="GDS013_F_Pastopasiuntin1Eur25" localSheetId="2">'Forma 4'!$AT$156</definedName>
    <definedName name="GDS013_F_Pastopasiuntin1Eur26" localSheetId="2">'Forma 4'!$AV$156</definedName>
    <definedName name="GDS013_F_Pastopasiuntin1Eur27" localSheetId="2">'Forma 4'!$AX$156</definedName>
    <definedName name="GDS013_F_Pastopasiuntin1Eur28" localSheetId="2">'Forma 4'!$AZ$156</definedName>
    <definedName name="GDS013_F_Pastopasiuntin1Eur3" localSheetId="2">'Forma 4'!$H$156</definedName>
    <definedName name="GDS013_F_Pastopasiuntin1Eur4" localSheetId="2">'Forma 4'!$J$156</definedName>
    <definedName name="GDS013_F_Pastopasiuntin1Eur5" localSheetId="2">'Forma 4'!$K$156</definedName>
    <definedName name="GDS013_F_Pastopasiuntin1Eur6" localSheetId="2">'Forma 4'!$M$156</definedName>
    <definedName name="GDS013_F_Pastopasiuntin1Eur7" localSheetId="2">'Forma 4'!$O$156</definedName>
    <definedName name="GDS013_F_Pastopasiuntin1Eur8" localSheetId="2">'Forma 4'!$Q$156</definedName>
    <definedName name="GDS013_F_Pastopasiuntin1Eur9" localSheetId="2">'Forma 4'!$R$156</definedName>
    <definedName name="GDS013_F_Pastopasiuntin1Gamtiniudujula3" localSheetId="2">'Forma 4'!$BJ$156</definedName>
    <definedName name="GDS013_F_Pastopasiuntin1Gamtiniudujupa2" localSheetId="2">'Forma 4'!$BG$156</definedName>
    <definedName name="GDS013_F_Pastopasiuntin1Gamtiniudujusk2" localSheetId="2">'Forma 4'!$BA$156</definedName>
    <definedName name="GDS013_F_Pastopasiuntin1Gamtiniudujuti2" localSheetId="2">'Forma 4'!$BC$156</definedName>
    <definedName name="GDS013_F_Pastopasiuntin1Gamtiniudujuti3" localSheetId="2">'Forma 4'!$BM$156</definedName>
    <definedName name="GDS013_F_Pastopasiuntin1Gamtiniudujuti4" localSheetId="2">'Forma 4'!$BN$156</definedName>
    <definedName name="GDS013_F_Pastopasiuntin1Garantinisgamt1" localSheetId="2">'Forma 4'!$BD$156</definedName>
    <definedName name="GDS013_F_Pastopasiuntin1Isviso1" localSheetId="2">'Forma 4'!$BT$156</definedName>
    <definedName name="GDS013_F_Pastopasiuntin1Kitossugamtini2" localSheetId="2">'Forma 4'!$BE$156</definedName>
    <definedName name="GDS013_F_Pastopasiuntin1Kitossugamtini3" localSheetId="2">'Forma 4'!$BH$156</definedName>
    <definedName name="GDS013_F_Pastopasiuntin1Kitossugamtini4" localSheetId="2">'Forma 4'!$BK$156</definedName>
    <definedName name="GDS013_F_Pastopasiuntin1Kitossugamtini5" localSheetId="2">'Forma 4'!$BO$156</definedName>
    <definedName name="GDS013_F_Pastopasiuntin1Nepaskirstytina1" localSheetId="2">'Forma 4'!$BS$156</definedName>
    <definedName name="GDS013_F_Pastopasiuntin1Paslaugaproduk1" localSheetId="2">'Forma 4'!$BR$156</definedName>
    <definedName name="GDS013_F_Pastopasiuntin1Paslaugaproduk2" localSheetId="2">'Forma 4'!$BQ$156</definedName>
    <definedName name="GDS013_F_Pastopasiuntin1Paslaugaproduk3" localSheetId="2">'Forma 4'!$BP$156</definedName>
    <definedName name="GDS013_F_Pastopasiuntin1Paslaugaproduk4" localSheetId="2">'Forma 4'!$BL$156</definedName>
    <definedName name="GDS013_F_Pastopasiuntin1Paslaugaproduk5" localSheetId="2">'Forma 4'!$BI$156</definedName>
    <definedName name="GDS013_F_Pastopasiuntin1Paslaugaproduk6" localSheetId="2">'Forma 4'!$BF$156</definedName>
    <definedName name="GDS013_F_Pastopasiuntin1Proc1" localSheetId="2">'Forma 4'!$E$156</definedName>
    <definedName name="GDS013_F_Pastopasiuntin1Proc10" localSheetId="2">'Forma 4'!$Z$156</definedName>
    <definedName name="GDS013_F_Pastopasiuntin1Proc11" localSheetId="2">'Forma 4'!$AB$156</definedName>
    <definedName name="GDS013_F_Pastopasiuntin1Proc12" localSheetId="2">'Forma 4'!$AD$156</definedName>
    <definedName name="GDS013_F_Pastopasiuntin1Proc13" localSheetId="2">'Forma 4'!$AG$156</definedName>
    <definedName name="GDS013_F_Pastopasiuntin1Proc14" localSheetId="2">'Forma 4'!$AI$156</definedName>
    <definedName name="GDS013_F_Pastopasiuntin1Proc15" localSheetId="2">'Forma 4'!$AK$156</definedName>
    <definedName name="GDS013_F_Pastopasiuntin1Proc16" localSheetId="2">'Forma 4'!$AN$156</definedName>
    <definedName name="GDS013_F_Pastopasiuntin1Proc17" localSheetId="2">'Forma 4'!$AP$156</definedName>
    <definedName name="GDS013_F_Pastopasiuntin1Proc18" localSheetId="2">'Forma 4'!$AR$156</definedName>
    <definedName name="GDS013_F_Pastopasiuntin1Proc19" localSheetId="2">'Forma 4'!$AU$156</definedName>
    <definedName name="GDS013_F_Pastopasiuntin1Proc2" localSheetId="2">'Forma 4'!$G$156</definedName>
    <definedName name="GDS013_F_Pastopasiuntin1Proc20" localSheetId="2">'Forma 4'!$AW$156</definedName>
    <definedName name="GDS013_F_Pastopasiuntin1Proc21" localSheetId="2">'Forma 4'!$AY$156</definedName>
    <definedName name="GDS013_F_Pastopasiuntin1Proc3" localSheetId="2">'Forma 4'!$I$156</definedName>
    <definedName name="GDS013_F_Pastopasiuntin1Proc4" localSheetId="2">'Forma 4'!$L$156</definedName>
    <definedName name="GDS013_F_Pastopasiuntin1Proc5" localSheetId="2">'Forma 4'!$N$156</definedName>
    <definedName name="GDS013_F_Pastopasiuntin1Proc6" localSheetId="2">'Forma 4'!$P$156</definedName>
    <definedName name="GDS013_F_Pastopasiuntin1Proc7" localSheetId="2">'Forma 4'!$S$156</definedName>
    <definedName name="GDS013_F_Pastopasiuntin1Proc8" localSheetId="2">'Forma 4'!$U$156</definedName>
    <definedName name="GDS013_F_Pastopasiuntin1Proc9" localSheetId="2">'Forma 4'!$W$156</definedName>
    <definedName name="GDS013_F_Patalpuneadmin1Balansavimasga2" localSheetId="2">'Forma 4'!$BB$92</definedName>
    <definedName name="GDS013_F_Patalpuneadmin1Eur1" localSheetId="2">'Forma 4'!$D$92</definedName>
    <definedName name="GDS013_F_Patalpuneadmin1Eur10" localSheetId="2">'Forma 4'!$T$92</definedName>
    <definedName name="GDS013_F_Patalpuneadmin1Eur11" localSheetId="2">'Forma 4'!$V$92</definedName>
    <definedName name="GDS013_F_Patalpuneadmin1Eur12" localSheetId="2">'Forma 4'!$X$92</definedName>
    <definedName name="GDS013_F_Patalpuneadmin1Eur13" localSheetId="2">'Forma 4'!$Y$92</definedName>
    <definedName name="GDS013_F_Patalpuneadmin1Eur14" localSheetId="2">'Forma 4'!$AA$92</definedName>
    <definedName name="GDS013_F_Patalpuneadmin1Eur15" localSheetId="2">'Forma 4'!$AC$92</definedName>
    <definedName name="GDS013_F_Patalpuneadmin1Eur16" localSheetId="2">'Forma 4'!$AE$92</definedName>
    <definedName name="GDS013_F_Patalpuneadmin1Eur17" localSheetId="2">'Forma 4'!$AF$92</definedName>
    <definedName name="GDS013_F_Patalpuneadmin1Eur18" localSheetId="2">'Forma 4'!$AH$92</definedName>
    <definedName name="GDS013_F_Patalpuneadmin1Eur19" localSheetId="2">'Forma 4'!$AJ$92</definedName>
    <definedName name="GDS013_F_Patalpuneadmin1Eur2" localSheetId="2">'Forma 4'!$F$92</definedName>
    <definedName name="GDS013_F_Patalpuneadmin1Eur20" localSheetId="2">'Forma 4'!$AL$92</definedName>
    <definedName name="GDS013_F_Patalpuneadmin1Eur21" localSheetId="2">'Forma 4'!$AM$92</definedName>
    <definedName name="GDS013_F_Patalpuneadmin1Eur22" localSheetId="2">'Forma 4'!$AO$92</definedName>
    <definedName name="GDS013_F_Patalpuneadmin1Eur23" localSheetId="2">'Forma 4'!$AQ$92</definedName>
    <definedName name="GDS013_F_Patalpuneadmin1Eur24" localSheetId="2">'Forma 4'!$AS$92</definedName>
    <definedName name="GDS013_F_Patalpuneadmin1Eur25" localSheetId="2">'Forma 4'!$AT$92</definedName>
    <definedName name="GDS013_F_Patalpuneadmin1Eur26" localSheetId="2">'Forma 4'!$AV$92</definedName>
    <definedName name="GDS013_F_Patalpuneadmin1Eur27" localSheetId="2">'Forma 4'!$AX$92</definedName>
    <definedName name="GDS013_F_Patalpuneadmin1Eur28" localSheetId="2">'Forma 4'!$AZ$92</definedName>
    <definedName name="GDS013_F_Patalpuneadmin1Eur3" localSheetId="2">'Forma 4'!$H$92</definedName>
    <definedName name="GDS013_F_Patalpuneadmin1Eur4" localSheetId="2">'Forma 4'!$J$92</definedName>
    <definedName name="GDS013_F_Patalpuneadmin1Eur5" localSheetId="2">'Forma 4'!$K$92</definedName>
    <definedName name="GDS013_F_Patalpuneadmin1Eur6" localSheetId="2">'Forma 4'!$M$92</definedName>
    <definedName name="GDS013_F_Patalpuneadmin1Eur7" localSheetId="2">'Forma 4'!$O$92</definedName>
    <definedName name="GDS013_F_Patalpuneadmin1Eur8" localSheetId="2">'Forma 4'!$Q$92</definedName>
    <definedName name="GDS013_F_Patalpuneadmin1Eur9" localSheetId="2">'Forma 4'!$R$92</definedName>
    <definedName name="GDS013_F_Patalpuneadmin1Gamtiniudujula3" localSheetId="2">'Forma 4'!$BJ$92</definedName>
    <definedName name="GDS013_F_Patalpuneadmin1Gamtiniudujupa2" localSheetId="2">'Forma 4'!$BG$92</definedName>
    <definedName name="GDS013_F_Patalpuneadmin1Gamtiniudujusk2" localSheetId="2">'Forma 4'!$BA$92</definedName>
    <definedName name="GDS013_F_Patalpuneadmin1Gamtiniudujuti2" localSheetId="2">'Forma 4'!$BC$92</definedName>
    <definedName name="GDS013_F_Patalpuneadmin1Gamtiniudujuti3" localSheetId="2">'Forma 4'!$BM$92</definedName>
    <definedName name="GDS013_F_Patalpuneadmin1Gamtiniudujuti4" localSheetId="2">'Forma 4'!$BN$92</definedName>
    <definedName name="GDS013_F_Patalpuneadmin1Garantinisgamt1" localSheetId="2">'Forma 4'!$BD$92</definedName>
    <definedName name="GDS013_F_Patalpuneadmin1Isviso1" localSheetId="2">'Forma 4'!$BT$92</definedName>
    <definedName name="GDS013_F_Patalpuneadmin1Kitosnereguliu1" localSheetId="2">'Forma 4'!$BR$92</definedName>
    <definedName name="GDS013_F_Patalpuneadmin1Kitosreguliuoj1" localSheetId="2">'Forma 4'!$BQ$92</definedName>
    <definedName name="GDS013_F_Patalpuneadmin1Kitossugamtini2" localSheetId="2">'Forma 4'!$BE$92</definedName>
    <definedName name="GDS013_F_Patalpuneadmin1Kitossugamtini3" localSheetId="2">'Forma 4'!$BH$92</definedName>
    <definedName name="GDS013_F_Patalpuneadmin1Kitossugamtini4" localSheetId="2">'Forma 4'!$BK$92</definedName>
    <definedName name="GDS013_F_Patalpuneadmin1Kitossugamtini5" localSheetId="2">'Forma 4'!$BO$92</definedName>
    <definedName name="GDS013_F_Patalpuneadmin1Nepaskirstytina1" localSheetId="2">'Forma 4'!$BS$92</definedName>
    <definedName name="GDS013_F_Patalpuneadmin1Paslaugaproduk1" localSheetId="2">'Forma 4'!$BR$92</definedName>
    <definedName name="GDS013_F_Patalpuneadmin1Paslaugaproduk2" localSheetId="2">'Forma 4'!$BQ$92</definedName>
    <definedName name="GDS013_F_Patalpuneadmin1Paslaugaproduk3" localSheetId="2">'Forma 4'!$BP$92</definedName>
    <definedName name="GDS013_F_Patalpuneadmin1Paslaugaproduk4" localSheetId="2">'Forma 4'!$BL$92</definedName>
    <definedName name="GDS013_F_Patalpuneadmin1Paslaugaproduk5" localSheetId="2">'Forma 4'!$BI$92</definedName>
    <definedName name="GDS013_F_Patalpuneadmin1Paslaugaproduk6" localSheetId="2">'Forma 4'!$BF$92</definedName>
    <definedName name="GDS013_F_Patalpuneadmin1Proc1" localSheetId="2">'Forma 4'!$E$92</definedName>
    <definedName name="GDS013_F_Patalpuneadmin1Proc10" localSheetId="2">'Forma 4'!$Z$92</definedName>
    <definedName name="GDS013_F_Patalpuneadmin1Proc11" localSheetId="2">'Forma 4'!$AB$92</definedName>
    <definedName name="GDS013_F_Patalpuneadmin1Proc12" localSheetId="2">'Forma 4'!$AD$92</definedName>
    <definedName name="GDS013_F_Patalpuneadmin1Proc13" localSheetId="2">'Forma 4'!$AG$92</definedName>
    <definedName name="GDS013_F_Patalpuneadmin1Proc14" localSheetId="2">'Forma 4'!$AI$92</definedName>
    <definedName name="GDS013_F_Patalpuneadmin1Proc15" localSheetId="2">'Forma 4'!$AK$92</definedName>
    <definedName name="GDS013_F_Patalpuneadmin1Proc16" localSheetId="2">'Forma 4'!$AN$92</definedName>
    <definedName name="GDS013_F_Patalpuneadmin1Proc17" localSheetId="2">'Forma 4'!$AP$92</definedName>
    <definedName name="GDS013_F_Patalpuneadmin1Proc18" localSheetId="2">'Forma 4'!$AR$92</definedName>
    <definedName name="GDS013_F_Patalpuneadmin1Proc19" localSheetId="2">'Forma 4'!$AU$92</definedName>
    <definedName name="GDS013_F_Patalpuneadmin1Proc2" localSheetId="2">'Forma 4'!$G$92</definedName>
    <definedName name="GDS013_F_Patalpuneadmin1Proc20" localSheetId="2">'Forma 4'!$AW$92</definedName>
    <definedName name="GDS013_F_Patalpuneadmin1Proc21" localSheetId="2">'Forma 4'!$AY$92</definedName>
    <definedName name="GDS013_F_Patalpuneadmin1Proc3" localSheetId="2">'Forma 4'!$I$92</definedName>
    <definedName name="GDS013_F_Patalpuneadmin1Proc4" localSheetId="2">'Forma 4'!$L$92</definedName>
    <definedName name="GDS013_F_Patalpuneadmin1Proc5" localSheetId="2">'Forma 4'!$N$92</definedName>
    <definedName name="GDS013_F_Patalpuneadmin1Proc6" localSheetId="2">'Forma 4'!$P$92</definedName>
    <definedName name="GDS013_F_Patalpuneadmin1Proc7" localSheetId="2">'Forma 4'!$S$92</definedName>
    <definedName name="GDS013_F_Patalpuneadmin1Proc8" localSheetId="2">'Forma 4'!$U$92</definedName>
    <definedName name="GDS013_F_Patalpuneadmin1Proc9" localSheetId="2">'Forma 4'!$W$92</definedName>
    <definedName name="GDS013_F_Patentulicenci1Balansavimasga2" localSheetId="2">'Forma 4'!$BB$77</definedName>
    <definedName name="GDS013_F_Patentulicenci1Eur1" localSheetId="2">'Forma 4'!$D$77</definedName>
    <definedName name="GDS013_F_Patentulicenci1Eur10" localSheetId="2">'Forma 4'!$T$77</definedName>
    <definedName name="GDS013_F_Patentulicenci1Eur11" localSheetId="2">'Forma 4'!$V$77</definedName>
    <definedName name="GDS013_F_Patentulicenci1Eur12" localSheetId="2">'Forma 4'!$X$77</definedName>
    <definedName name="GDS013_F_Patentulicenci1Eur13" localSheetId="2">'Forma 4'!$Y$77</definedName>
    <definedName name="GDS013_F_Patentulicenci1Eur14" localSheetId="2">'Forma 4'!$AA$77</definedName>
    <definedName name="GDS013_F_Patentulicenci1Eur15" localSheetId="2">'Forma 4'!$AC$77</definedName>
    <definedName name="GDS013_F_Patentulicenci1Eur16" localSheetId="2">'Forma 4'!$AE$77</definedName>
    <definedName name="GDS013_F_Patentulicenci1Eur17" localSheetId="2">'Forma 4'!$AF$77</definedName>
    <definedName name="GDS013_F_Patentulicenci1Eur18" localSheetId="2">'Forma 4'!$AH$77</definedName>
    <definedName name="GDS013_F_Patentulicenci1Eur19" localSheetId="2">'Forma 4'!$AJ$77</definedName>
    <definedName name="GDS013_F_Patentulicenci1Eur2" localSheetId="2">'Forma 4'!$F$77</definedName>
    <definedName name="GDS013_F_Patentulicenci1Eur20" localSheetId="2">'Forma 4'!$AL$77</definedName>
    <definedName name="GDS013_F_Patentulicenci1Eur21" localSheetId="2">'Forma 4'!$AM$77</definedName>
    <definedName name="GDS013_F_Patentulicenci1Eur22" localSheetId="2">'Forma 4'!$AO$77</definedName>
    <definedName name="GDS013_F_Patentulicenci1Eur23" localSheetId="2">'Forma 4'!$AQ$77</definedName>
    <definedName name="GDS013_F_Patentulicenci1Eur24" localSheetId="2">'Forma 4'!$AS$77</definedName>
    <definedName name="GDS013_F_Patentulicenci1Eur25" localSheetId="2">'Forma 4'!$AT$77</definedName>
    <definedName name="GDS013_F_Patentulicenci1Eur26" localSheetId="2">'Forma 4'!$AV$77</definedName>
    <definedName name="GDS013_F_Patentulicenci1Eur27" localSheetId="2">'Forma 4'!$AX$77</definedName>
    <definedName name="GDS013_F_Patentulicenci1Eur28" localSheetId="2">'Forma 4'!$AZ$77</definedName>
    <definedName name="GDS013_F_Patentulicenci1Eur3" localSheetId="2">'Forma 4'!$H$77</definedName>
    <definedName name="GDS013_F_Patentulicenci1Eur4" localSheetId="2">'Forma 4'!$J$77</definedName>
    <definedName name="GDS013_F_Patentulicenci1Eur5" localSheetId="2">'Forma 4'!$K$77</definedName>
    <definedName name="GDS013_F_Patentulicenci1Eur6" localSheetId="2">'Forma 4'!$M$77</definedName>
    <definedName name="GDS013_F_Patentulicenci1Eur7" localSheetId="2">'Forma 4'!$O$77</definedName>
    <definedName name="GDS013_F_Patentulicenci1Eur8" localSheetId="2">'Forma 4'!$Q$77</definedName>
    <definedName name="GDS013_F_Patentulicenci1Eur9" localSheetId="2">'Forma 4'!$R$77</definedName>
    <definedName name="GDS013_F_Patentulicenci1Gamtiniudujula3" localSheetId="2">'Forma 4'!$BJ$77</definedName>
    <definedName name="GDS013_F_Patentulicenci1Gamtiniudujupa2" localSheetId="2">'Forma 4'!$BG$77</definedName>
    <definedName name="GDS013_F_Patentulicenci1Gamtiniudujusk2" localSheetId="2">'Forma 4'!$BA$77</definedName>
    <definedName name="GDS013_F_Patentulicenci1Gamtiniudujuti2" localSheetId="2">'Forma 4'!$BC$77</definedName>
    <definedName name="GDS013_F_Patentulicenci1Gamtiniudujuti3" localSheetId="2">'Forma 4'!$BM$77</definedName>
    <definedName name="GDS013_F_Patentulicenci1Gamtiniudujuti4" localSheetId="2">'Forma 4'!$BN$77</definedName>
    <definedName name="GDS013_F_Patentulicenci1Garantinisgamt1" localSheetId="2">'Forma 4'!$BD$77</definedName>
    <definedName name="GDS013_F_Patentulicenci1Isviso1" localSheetId="2">'Forma 4'!$BT$77</definedName>
    <definedName name="GDS013_F_Patentulicenci1Kitosnereguliu1" localSheetId="2">'Forma 4'!$BR$77</definedName>
    <definedName name="GDS013_F_Patentulicenci1Kitosreguliuoj1" localSheetId="2">'Forma 4'!$BQ$77</definedName>
    <definedName name="GDS013_F_Patentulicenci1Kitossugamtini2" localSheetId="2">'Forma 4'!$BE$77</definedName>
    <definedName name="GDS013_F_Patentulicenci1Kitossugamtini3" localSheetId="2">'Forma 4'!$BH$77</definedName>
    <definedName name="GDS013_F_Patentulicenci1Kitossugamtini4" localSheetId="2">'Forma 4'!$BK$77</definedName>
    <definedName name="GDS013_F_Patentulicenci1Kitossugamtini5" localSheetId="2">'Forma 4'!$BO$77</definedName>
    <definedName name="GDS013_F_Patentulicenci1Nepaskirstytina1" localSheetId="2">'Forma 4'!$BS$77</definedName>
    <definedName name="GDS013_F_Patentulicenci1Paslaugaproduk1" localSheetId="2">'Forma 4'!$BR$77</definedName>
    <definedName name="GDS013_F_Patentulicenci1Paslaugaproduk2" localSheetId="2">'Forma 4'!$BQ$77</definedName>
    <definedName name="GDS013_F_Patentulicenci1Paslaugaproduk3" localSheetId="2">'Forma 4'!$BP$77</definedName>
    <definedName name="GDS013_F_Patentulicenci1Paslaugaproduk4" localSheetId="2">'Forma 4'!$BL$77</definedName>
    <definedName name="GDS013_F_Patentulicenci1Paslaugaproduk5" localSheetId="2">'Forma 4'!$BI$77</definedName>
    <definedName name="GDS013_F_Patentulicenci1Paslaugaproduk6" localSheetId="2">'Forma 4'!$BF$77</definedName>
    <definedName name="GDS013_F_Patentulicenci1Proc1" localSheetId="2">'Forma 4'!$E$77</definedName>
    <definedName name="GDS013_F_Patentulicenci1Proc10" localSheetId="2">'Forma 4'!$Z$77</definedName>
    <definedName name="GDS013_F_Patentulicenci1Proc11" localSheetId="2">'Forma 4'!$AB$77</definedName>
    <definedName name="GDS013_F_Patentulicenci1Proc12" localSheetId="2">'Forma 4'!$AD$77</definedName>
    <definedName name="GDS013_F_Patentulicenci1Proc13" localSheetId="2">'Forma 4'!$AG$77</definedName>
    <definedName name="GDS013_F_Patentulicenci1Proc14" localSheetId="2">'Forma 4'!$AI$77</definedName>
    <definedName name="GDS013_F_Patentulicenci1Proc15" localSheetId="2">'Forma 4'!$AK$77</definedName>
    <definedName name="GDS013_F_Patentulicenci1Proc16" localSheetId="2">'Forma 4'!$AN$77</definedName>
    <definedName name="GDS013_F_Patentulicenci1Proc17" localSheetId="2">'Forma 4'!$AP$77</definedName>
    <definedName name="GDS013_F_Patentulicenci1Proc18" localSheetId="2">'Forma 4'!$AR$77</definedName>
    <definedName name="GDS013_F_Patentulicenci1Proc19" localSheetId="2">'Forma 4'!$AU$77</definedName>
    <definedName name="GDS013_F_Patentulicenci1Proc2" localSheetId="2">'Forma 4'!$G$77</definedName>
    <definedName name="GDS013_F_Patentulicenci1Proc20" localSheetId="2">'Forma 4'!$AW$77</definedName>
    <definedName name="GDS013_F_Patentulicenci1Proc21" localSheetId="2">'Forma 4'!$AY$77</definedName>
    <definedName name="GDS013_F_Patentulicenci1Proc3" localSheetId="2">'Forma 4'!$I$77</definedName>
    <definedName name="GDS013_F_Patentulicenci1Proc4" localSheetId="2">'Forma 4'!$L$77</definedName>
    <definedName name="GDS013_F_Patentulicenci1Proc5" localSheetId="2">'Forma 4'!$N$77</definedName>
    <definedName name="GDS013_F_Patentulicenci1Proc6" localSheetId="2">'Forma 4'!$P$77</definedName>
    <definedName name="GDS013_F_Patentulicenci1Proc7" localSheetId="2">'Forma 4'!$S$77</definedName>
    <definedName name="GDS013_F_Patentulicenci1Proc8" localSheetId="2">'Forma 4'!$U$77</definedName>
    <definedName name="GDS013_F_Patentulicenci1Proc9" localSheetId="2">'Forma 4'!$W$77</definedName>
    <definedName name="GDS013_F_Personalosanau1Balansavimasga2" localSheetId="2">'Forma 4'!$BB$111</definedName>
    <definedName name="GDS013_F_Personalosanau1Eur1" localSheetId="2">'Forma 4'!$D$111</definedName>
    <definedName name="GDS013_F_Personalosanau1Eur10" localSheetId="2">'Forma 4'!$T$111</definedName>
    <definedName name="GDS013_F_Personalosanau1Eur11" localSheetId="2">'Forma 4'!$V$111</definedName>
    <definedName name="GDS013_F_Personalosanau1Eur12" localSheetId="2">'Forma 4'!$X$111</definedName>
    <definedName name="GDS013_F_Personalosanau1Eur13" localSheetId="2">'Forma 4'!$Y$111</definedName>
    <definedName name="GDS013_F_Personalosanau1Eur14" localSheetId="2">'Forma 4'!$AA$111</definedName>
    <definedName name="GDS013_F_Personalosanau1Eur15" localSheetId="2">'Forma 4'!$AC$111</definedName>
    <definedName name="GDS013_F_Personalosanau1Eur16" localSheetId="2">'Forma 4'!$AE$111</definedName>
    <definedName name="GDS013_F_Personalosanau1Eur17" localSheetId="2">'Forma 4'!$AF$111</definedName>
    <definedName name="GDS013_F_Personalosanau1Eur18" localSheetId="2">'Forma 4'!$AH$111</definedName>
    <definedName name="GDS013_F_Personalosanau1Eur19" localSheetId="2">'Forma 4'!$AJ$111</definedName>
    <definedName name="GDS013_F_Personalosanau1Eur2" localSheetId="2">'Forma 4'!$F$111</definedName>
    <definedName name="GDS013_F_Personalosanau1Eur20" localSheetId="2">'Forma 4'!$AL$111</definedName>
    <definedName name="GDS013_F_Personalosanau1Eur21" localSheetId="2">'Forma 4'!$AM$111</definedName>
    <definedName name="GDS013_F_Personalosanau1Eur22" localSheetId="2">'Forma 4'!$AO$111</definedName>
    <definedName name="GDS013_F_Personalosanau1Eur23" localSheetId="2">'Forma 4'!$AQ$111</definedName>
    <definedName name="GDS013_F_Personalosanau1Eur24" localSheetId="2">'Forma 4'!$AS$111</definedName>
    <definedName name="GDS013_F_Personalosanau1Eur25" localSheetId="2">'Forma 4'!$AT$111</definedName>
    <definedName name="GDS013_F_Personalosanau1Eur26" localSheetId="2">'Forma 4'!$AV$111</definedName>
    <definedName name="GDS013_F_Personalosanau1Eur27" localSheetId="2">'Forma 4'!$AX$111</definedName>
    <definedName name="GDS013_F_Personalosanau1Eur28" localSheetId="2">'Forma 4'!$AZ$111</definedName>
    <definedName name="GDS013_F_Personalosanau1Eur3" localSheetId="2">'Forma 4'!$H$111</definedName>
    <definedName name="GDS013_F_Personalosanau1Eur4" localSheetId="2">'Forma 4'!$J$111</definedName>
    <definedName name="GDS013_F_Personalosanau1Eur5" localSheetId="2">'Forma 4'!$K$111</definedName>
    <definedName name="GDS013_F_Personalosanau1Eur6" localSheetId="2">'Forma 4'!$M$111</definedName>
    <definedName name="GDS013_F_Personalosanau1Eur7" localSheetId="2">'Forma 4'!$O$111</definedName>
    <definedName name="GDS013_F_Personalosanau1Eur8" localSheetId="2">'Forma 4'!$Q$111</definedName>
    <definedName name="GDS013_F_Personalosanau1Eur9" localSheetId="2">'Forma 4'!$R$111</definedName>
    <definedName name="GDS013_F_Personalosanau1Gamtiniudujula3" localSheetId="2">'Forma 4'!$BJ$111</definedName>
    <definedName name="GDS013_F_Personalosanau1Gamtiniudujupa2" localSheetId="2">'Forma 4'!$BG$111</definedName>
    <definedName name="GDS013_F_Personalosanau1Gamtiniudujusk2" localSheetId="2">'Forma 4'!$BA$111</definedName>
    <definedName name="GDS013_F_Personalosanau1Gamtiniudujuti2" localSheetId="2">'Forma 4'!$BC$111</definedName>
    <definedName name="GDS013_F_Personalosanau1Gamtiniudujuti3" localSheetId="2">'Forma 4'!$BM$111</definedName>
    <definedName name="GDS013_F_Personalosanau1Gamtiniudujuti4" localSheetId="2">'Forma 4'!$BN$111</definedName>
    <definedName name="GDS013_F_Personalosanau1Garantinisgamt1" localSheetId="2">'Forma 4'!$BD$111</definedName>
    <definedName name="GDS013_F_Personalosanau1Isviso1" localSheetId="2">'Forma 4'!$BT$111</definedName>
    <definedName name="GDS013_F_Personalosanau1Kitossugamtini2" localSheetId="2">'Forma 4'!$BE$111</definedName>
    <definedName name="GDS013_F_Personalosanau1Kitossugamtini3" localSheetId="2">'Forma 4'!$BH$111</definedName>
    <definedName name="GDS013_F_Personalosanau1Kitossugamtini4" localSheetId="2">'Forma 4'!$BK$111</definedName>
    <definedName name="GDS013_F_Personalosanau1Kitossugamtini5" localSheetId="2">'Forma 4'!$BO$111</definedName>
    <definedName name="GDS013_F_Personalosanau1Nepaskirstytina1" localSheetId="2">'Forma 4'!$BS$111</definedName>
    <definedName name="GDS013_F_Personalosanau1Paslaugaproduk1" localSheetId="2">'Forma 4'!$BR$111</definedName>
    <definedName name="GDS013_F_Personalosanau1Paslaugaproduk2" localSheetId="2">'Forma 4'!$BQ$111</definedName>
    <definedName name="GDS013_F_Personalosanau1Paslaugaproduk3" localSheetId="2">'Forma 4'!$BP$111</definedName>
    <definedName name="GDS013_F_Personalosanau1Paslaugaproduk4" localSheetId="2">'Forma 4'!$BL$111</definedName>
    <definedName name="GDS013_F_Personalosanau1Paslaugaproduk5" localSheetId="2">'Forma 4'!$BI$111</definedName>
    <definedName name="GDS013_F_Personalosanau1Paslaugaproduk6" localSheetId="2">'Forma 4'!$BF$111</definedName>
    <definedName name="GDS013_F_Personalosanau1Proc1" localSheetId="2">'Forma 4'!$E$111</definedName>
    <definedName name="GDS013_F_Personalosanau1Proc10" localSheetId="2">'Forma 4'!$Z$111</definedName>
    <definedName name="GDS013_F_Personalosanau1Proc11" localSheetId="2">'Forma 4'!$AB$111</definedName>
    <definedName name="GDS013_F_Personalosanau1Proc12" localSheetId="2">'Forma 4'!$AD$111</definedName>
    <definedName name="GDS013_F_Personalosanau1Proc13" localSheetId="2">'Forma 4'!$AG$111</definedName>
    <definedName name="GDS013_F_Personalosanau1Proc14" localSheetId="2">'Forma 4'!$AI$111</definedName>
    <definedName name="GDS013_F_Personalosanau1Proc15" localSheetId="2">'Forma 4'!$AK$111</definedName>
    <definedName name="GDS013_F_Personalosanau1Proc16" localSheetId="2">'Forma 4'!$AN$111</definedName>
    <definedName name="GDS013_F_Personalosanau1Proc17" localSheetId="2">'Forma 4'!$AP$111</definedName>
    <definedName name="GDS013_F_Personalosanau1Proc18" localSheetId="2">'Forma 4'!$AR$111</definedName>
    <definedName name="GDS013_F_Personalosanau1Proc19" localSheetId="2">'Forma 4'!$AU$111</definedName>
    <definedName name="GDS013_F_Personalosanau1Proc2" localSheetId="2">'Forma 4'!$G$111</definedName>
    <definedName name="GDS013_F_Personalosanau1Proc20" localSheetId="2">'Forma 4'!$AW$111</definedName>
    <definedName name="GDS013_F_Personalosanau1Proc21" localSheetId="2">'Forma 4'!$AY$111</definedName>
    <definedName name="GDS013_F_Personalosanau1Proc3" localSheetId="2">'Forma 4'!$I$111</definedName>
    <definedName name="GDS013_F_Personalosanau1Proc4" localSheetId="2">'Forma 4'!$L$111</definedName>
    <definedName name="GDS013_F_Personalosanau1Proc5" localSheetId="2">'Forma 4'!$N$111</definedName>
    <definedName name="GDS013_F_Personalosanau1Proc6" localSheetId="2">'Forma 4'!$P$111</definedName>
    <definedName name="GDS013_F_Personalosanau1Proc7" localSheetId="2">'Forma 4'!$S$111</definedName>
    <definedName name="GDS013_F_Personalosanau1Proc8" localSheetId="2">'Forma 4'!$U$111</definedName>
    <definedName name="GDS013_F_Personalosanau1Proc9" localSheetId="2">'Forma 4'!$W$111</definedName>
    <definedName name="GDS013_F_Planinioremont1Balansavimasga2" localSheetId="2">'Forma 4'!$BB$180</definedName>
    <definedName name="GDS013_F_Planinioremont1Eur1" localSheetId="2">'Forma 4'!$D$180</definedName>
    <definedName name="GDS013_F_Planinioremont1Eur10" localSheetId="2">'Forma 4'!$T$180</definedName>
    <definedName name="GDS013_F_Planinioremont1Eur11" localSheetId="2">'Forma 4'!$V$180</definedName>
    <definedName name="GDS013_F_Planinioremont1Eur12" localSheetId="2">'Forma 4'!$X$180</definedName>
    <definedName name="GDS013_F_Planinioremont1Eur13" localSheetId="2">'Forma 4'!$Y$180</definedName>
    <definedName name="GDS013_F_Planinioremont1Eur14" localSheetId="2">'Forma 4'!$AA$180</definedName>
    <definedName name="GDS013_F_Planinioremont1Eur15" localSheetId="2">'Forma 4'!$AC$180</definedName>
    <definedName name="GDS013_F_Planinioremont1Eur16" localSheetId="2">'Forma 4'!$AE$180</definedName>
    <definedName name="GDS013_F_Planinioremont1Eur17" localSheetId="2">'Forma 4'!$AF$180</definedName>
    <definedName name="GDS013_F_Planinioremont1Eur18" localSheetId="2">'Forma 4'!$AH$180</definedName>
    <definedName name="GDS013_F_Planinioremont1Eur19" localSheetId="2">'Forma 4'!$AJ$180</definedName>
    <definedName name="GDS013_F_Planinioremont1Eur2" localSheetId="2">'Forma 4'!$F$180</definedName>
    <definedName name="GDS013_F_Planinioremont1Eur20" localSheetId="2">'Forma 4'!$AL$180</definedName>
    <definedName name="GDS013_F_Planinioremont1Eur21" localSheetId="2">'Forma 4'!$AM$180</definedName>
    <definedName name="GDS013_F_Planinioremont1Eur22" localSheetId="2">'Forma 4'!$AO$180</definedName>
    <definedName name="GDS013_F_Planinioremont1Eur23" localSheetId="2">'Forma 4'!$AQ$180</definedName>
    <definedName name="GDS013_F_Planinioremont1Eur24" localSheetId="2">'Forma 4'!$AS$180</definedName>
    <definedName name="GDS013_F_Planinioremont1Eur25" localSheetId="2">'Forma 4'!$AT$180</definedName>
    <definedName name="GDS013_F_Planinioremont1Eur26" localSheetId="2">'Forma 4'!$AV$180</definedName>
    <definedName name="GDS013_F_Planinioremont1Eur27" localSheetId="2">'Forma 4'!$AX$180</definedName>
    <definedName name="GDS013_F_Planinioremont1Eur28" localSheetId="2">'Forma 4'!$AZ$180</definedName>
    <definedName name="GDS013_F_Planinioremont1Eur3" localSheetId="2">'Forma 4'!$H$180</definedName>
    <definedName name="GDS013_F_Planinioremont1Eur4" localSheetId="2">'Forma 4'!$J$180</definedName>
    <definedName name="GDS013_F_Planinioremont1Eur5" localSheetId="2">'Forma 4'!$K$180</definedName>
    <definedName name="GDS013_F_Planinioremont1Eur6" localSheetId="2">'Forma 4'!$M$180</definedName>
    <definedName name="GDS013_F_Planinioremont1Eur7" localSheetId="2">'Forma 4'!$O$180</definedName>
    <definedName name="GDS013_F_Planinioremont1Eur8" localSheetId="2">'Forma 4'!$Q$180</definedName>
    <definedName name="GDS013_F_Planinioremont1Eur9" localSheetId="2">'Forma 4'!$R$180</definedName>
    <definedName name="GDS013_F_Planinioremont1Gamtiniudujula3" localSheetId="2">'Forma 4'!$BJ$180</definedName>
    <definedName name="GDS013_F_Planinioremont1Gamtiniudujupa2" localSheetId="2">'Forma 4'!$BG$180</definedName>
    <definedName name="GDS013_F_Planinioremont1Gamtiniudujusk2" localSheetId="2">'Forma 4'!$BA$180</definedName>
    <definedName name="GDS013_F_Planinioremont1Gamtiniudujuti2" localSheetId="2">'Forma 4'!$BC$180</definedName>
    <definedName name="GDS013_F_Planinioremont1Gamtiniudujuti3" localSheetId="2">'Forma 4'!$BM$180</definedName>
    <definedName name="GDS013_F_Planinioremont1Gamtiniudujuti4" localSheetId="2">'Forma 4'!$BN$180</definedName>
    <definedName name="GDS013_F_Planinioremont1Garantinisgamt1" localSheetId="2">'Forma 4'!$BD$180</definedName>
    <definedName name="GDS013_F_Planinioremont1Isviso1" localSheetId="2">'Forma 4'!$BT$180</definedName>
    <definedName name="GDS013_F_Planinioremont1Kitossugamtini2" localSheetId="2">'Forma 4'!$BE$180</definedName>
    <definedName name="GDS013_F_Planinioremont1Kitossugamtini3" localSheetId="2">'Forma 4'!$BH$180</definedName>
    <definedName name="GDS013_F_Planinioremont1Kitossugamtini4" localSheetId="2">'Forma 4'!$BK$180</definedName>
    <definedName name="GDS013_F_Planinioremont1Kitossugamtini5" localSheetId="2">'Forma 4'!$BO$180</definedName>
    <definedName name="GDS013_F_Planinioremont1Nepaskirstytina1" localSheetId="2">'Forma 4'!$BS$180</definedName>
    <definedName name="GDS013_F_Planinioremont1Paslaugaproduk1" localSheetId="2">'Forma 4'!$BR$180</definedName>
    <definedName name="GDS013_F_Planinioremont1Paslaugaproduk2" localSheetId="2">'Forma 4'!$BQ$180</definedName>
    <definedName name="GDS013_F_Planinioremont1Paslaugaproduk3" localSheetId="2">'Forma 4'!$BP$180</definedName>
    <definedName name="GDS013_F_Planinioremont1Paslaugaproduk4" localSheetId="2">'Forma 4'!$BL$180</definedName>
    <definedName name="GDS013_F_Planinioremont1Paslaugaproduk5" localSheetId="2">'Forma 4'!$BI$180</definedName>
    <definedName name="GDS013_F_Planinioremont1Paslaugaproduk6" localSheetId="2">'Forma 4'!$BF$180</definedName>
    <definedName name="GDS013_F_Planinioremont1Proc1" localSheetId="2">'Forma 4'!$E$180</definedName>
    <definedName name="GDS013_F_Planinioremont1Proc10" localSheetId="2">'Forma 4'!$Z$180</definedName>
    <definedName name="GDS013_F_Planinioremont1Proc11" localSheetId="2">'Forma 4'!$AB$180</definedName>
    <definedName name="GDS013_F_Planinioremont1Proc12" localSheetId="2">'Forma 4'!$AD$180</definedName>
    <definedName name="GDS013_F_Planinioremont1Proc13" localSheetId="2">'Forma 4'!$AG$180</definedName>
    <definedName name="GDS013_F_Planinioremont1Proc14" localSheetId="2">'Forma 4'!$AI$180</definedName>
    <definedName name="GDS013_F_Planinioremont1Proc15" localSheetId="2">'Forma 4'!$AK$180</definedName>
    <definedName name="GDS013_F_Planinioremont1Proc16" localSheetId="2">'Forma 4'!$AN$180</definedName>
    <definedName name="GDS013_F_Planinioremont1Proc17" localSheetId="2">'Forma 4'!$AP$180</definedName>
    <definedName name="GDS013_F_Planinioremont1Proc18" localSheetId="2">'Forma 4'!$AR$180</definedName>
    <definedName name="GDS013_F_Planinioremont1Proc19" localSheetId="2">'Forma 4'!$AU$180</definedName>
    <definedName name="GDS013_F_Planinioremont1Proc2" localSheetId="2">'Forma 4'!$G$180</definedName>
    <definedName name="GDS013_F_Planinioremont1Proc20" localSheetId="2">'Forma 4'!$AW$180</definedName>
    <definedName name="GDS013_F_Planinioremont1Proc21" localSheetId="2">'Forma 4'!$AY$180</definedName>
    <definedName name="GDS013_F_Planinioremont1Proc3" localSheetId="2">'Forma 4'!$I$180</definedName>
    <definedName name="GDS013_F_Planinioremont1Proc4" localSheetId="2">'Forma 4'!$L$180</definedName>
    <definedName name="GDS013_F_Planinioremont1Proc5" localSheetId="2">'Forma 4'!$N$180</definedName>
    <definedName name="GDS013_F_Planinioremont1Proc6" localSheetId="2">'Forma 4'!$P$180</definedName>
    <definedName name="GDS013_F_Planinioremont1Proc7" localSheetId="2">'Forma 4'!$S$180</definedName>
    <definedName name="GDS013_F_Planinioremont1Proc8" localSheetId="2">'Forma 4'!$U$180</definedName>
    <definedName name="GDS013_F_Planinioremont1Proc9" localSheetId="2">'Forma 4'!$W$180</definedName>
    <definedName name="GDS013_F_Pletrosdarbunu1Balansavimasga2" localSheetId="2">'Forma 4'!$BB$75</definedName>
    <definedName name="GDS013_F_Pletrosdarbunu1Eur1" localSheetId="2">'Forma 4'!$D$75</definedName>
    <definedName name="GDS013_F_Pletrosdarbunu1Eur10" localSheetId="2">'Forma 4'!$T$75</definedName>
    <definedName name="GDS013_F_Pletrosdarbunu1Eur11" localSheetId="2">'Forma 4'!$V$75</definedName>
    <definedName name="GDS013_F_Pletrosdarbunu1Eur12" localSheetId="2">'Forma 4'!$X$75</definedName>
    <definedName name="GDS013_F_Pletrosdarbunu1Eur13" localSheetId="2">'Forma 4'!$Y$75</definedName>
    <definedName name="GDS013_F_Pletrosdarbunu1Eur14" localSheetId="2">'Forma 4'!$AA$75</definedName>
    <definedName name="GDS013_F_Pletrosdarbunu1Eur15" localSheetId="2">'Forma 4'!$AC$75</definedName>
    <definedName name="GDS013_F_Pletrosdarbunu1Eur16" localSheetId="2">'Forma 4'!$AE$75</definedName>
    <definedName name="GDS013_F_Pletrosdarbunu1Eur17" localSheetId="2">'Forma 4'!$AF$75</definedName>
    <definedName name="GDS013_F_Pletrosdarbunu1Eur18" localSheetId="2">'Forma 4'!$AH$75</definedName>
    <definedName name="GDS013_F_Pletrosdarbunu1Eur19" localSheetId="2">'Forma 4'!$AJ$75</definedName>
    <definedName name="GDS013_F_Pletrosdarbunu1Eur2" localSheetId="2">'Forma 4'!$F$75</definedName>
    <definedName name="GDS013_F_Pletrosdarbunu1Eur20" localSheetId="2">'Forma 4'!$AL$75</definedName>
    <definedName name="GDS013_F_Pletrosdarbunu1Eur21" localSheetId="2">'Forma 4'!$AM$75</definedName>
    <definedName name="GDS013_F_Pletrosdarbunu1Eur22" localSheetId="2">'Forma 4'!$AO$75</definedName>
    <definedName name="GDS013_F_Pletrosdarbunu1Eur23" localSheetId="2">'Forma 4'!$AQ$75</definedName>
    <definedName name="GDS013_F_Pletrosdarbunu1Eur24" localSheetId="2">'Forma 4'!$AS$75</definedName>
    <definedName name="GDS013_F_Pletrosdarbunu1Eur25" localSheetId="2">'Forma 4'!$AT$75</definedName>
    <definedName name="GDS013_F_Pletrosdarbunu1Eur26" localSheetId="2">'Forma 4'!$AV$75</definedName>
    <definedName name="GDS013_F_Pletrosdarbunu1Eur27" localSheetId="2">'Forma 4'!$AX$75</definedName>
    <definedName name="GDS013_F_Pletrosdarbunu1Eur28" localSheetId="2">'Forma 4'!$AZ$75</definedName>
    <definedName name="GDS013_F_Pletrosdarbunu1Eur3" localSheetId="2">'Forma 4'!$H$75</definedName>
    <definedName name="GDS013_F_Pletrosdarbunu1Eur4" localSheetId="2">'Forma 4'!$J$75</definedName>
    <definedName name="GDS013_F_Pletrosdarbunu1Eur5" localSheetId="2">'Forma 4'!$K$75</definedName>
    <definedName name="GDS013_F_Pletrosdarbunu1Eur6" localSheetId="2">'Forma 4'!$M$75</definedName>
    <definedName name="GDS013_F_Pletrosdarbunu1Eur7" localSheetId="2">'Forma 4'!$O$75</definedName>
    <definedName name="GDS013_F_Pletrosdarbunu1Eur8" localSheetId="2">'Forma 4'!$Q$75</definedName>
    <definedName name="GDS013_F_Pletrosdarbunu1Eur9" localSheetId="2">'Forma 4'!$R$75</definedName>
    <definedName name="GDS013_F_Pletrosdarbunu1Gamtiniudujula3" localSheetId="2">'Forma 4'!$BJ$75</definedName>
    <definedName name="GDS013_F_Pletrosdarbunu1Gamtiniudujupa2" localSheetId="2">'Forma 4'!$BG$75</definedName>
    <definedName name="GDS013_F_Pletrosdarbunu1Gamtiniudujusk2" localSheetId="2">'Forma 4'!$BA$75</definedName>
    <definedName name="GDS013_F_Pletrosdarbunu1Gamtiniudujuti2" localSheetId="2">'Forma 4'!$BC$75</definedName>
    <definedName name="GDS013_F_Pletrosdarbunu1Gamtiniudujuti3" localSheetId="2">'Forma 4'!$BM$75</definedName>
    <definedName name="GDS013_F_Pletrosdarbunu1Gamtiniudujuti4" localSheetId="2">'Forma 4'!$BN$75</definedName>
    <definedName name="GDS013_F_Pletrosdarbunu1Garantinisgamt1" localSheetId="2">'Forma 4'!$BD$75</definedName>
    <definedName name="GDS013_F_Pletrosdarbunu1Isviso1" localSheetId="2">'Forma 4'!$BT$75</definedName>
    <definedName name="GDS013_F_Pletrosdarbunu1Kitosnereguliu1" localSheetId="2">'Forma 4'!$BR$75</definedName>
    <definedName name="GDS013_F_Pletrosdarbunu1Kitosreguliuoj1" localSheetId="2">'Forma 4'!$BQ$75</definedName>
    <definedName name="GDS013_F_Pletrosdarbunu1Kitossugamtini2" localSheetId="2">'Forma 4'!$BE$75</definedName>
    <definedName name="GDS013_F_Pletrosdarbunu1Kitossugamtini3" localSheetId="2">'Forma 4'!$BH$75</definedName>
    <definedName name="GDS013_F_Pletrosdarbunu1Kitossugamtini4" localSheetId="2">'Forma 4'!$BK$75</definedName>
    <definedName name="GDS013_F_Pletrosdarbunu1Kitossugamtini5" localSheetId="2">'Forma 4'!$BO$75</definedName>
    <definedName name="GDS013_F_Pletrosdarbunu1Nepaskirstytina1" localSheetId="2">'Forma 4'!$BS$75</definedName>
    <definedName name="GDS013_F_Pletrosdarbunu1Paslaugaproduk1" localSheetId="2">'Forma 4'!$BR$75</definedName>
    <definedName name="GDS013_F_Pletrosdarbunu1Paslaugaproduk2" localSheetId="2">'Forma 4'!$BQ$75</definedName>
    <definedName name="GDS013_F_Pletrosdarbunu1Paslaugaproduk3" localSheetId="2">'Forma 4'!$BP$75</definedName>
    <definedName name="GDS013_F_Pletrosdarbunu1Paslaugaproduk4" localSheetId="2">'Forma 4'!$BL$75</definedName>
    <definedName name="GDS013_F_Pletrosdarbunu1Paslaugaproduk5" localSheetId="2">'Forma 4'!$BI$75</definedName>
    <definedName name="GDS013_F_Pletrosdarbunu1Paslaugaproduk6" localSheetId="2">'Forma 4'!$BF$75</definedName>
    <definedName name="GDS013_F_Pletrosdarbunu1Proc1" localSheetId="2">'Forma 4'!$E$75</definedName>
    <definedName name="GDS013_F_Pletrosdarbunu1Proc10" localSheetId="2">'Forma 4'!$Z$75</definedName>
    <definedName name="GDS013_F_Pletrosdarbunu1Proc11" localSheetId="2">'Forma 4'!$AB$75</definedName>
    <definedName name="GDS013_F_Pletrosdarbunu1Proc12" localSheetId="2">'Forma 4'!$AD$75</definedName>
    <definedName name="GDS013_F_Pletrosdarbunu1Proc13" localSheetId="2">'Forma 4'!$AG$75</definedName>
    <definedName name="GDS013_F_Pletrosdarbunu1Proc14" localSheetId="2">'Forma 4'!$AI$75</definedName>
    <definedName name="GDS013_F_Pletrosdarbunu1Proc15" localSheetId="2">'Forma 4'!$AK$75</definedName>
    <definedName name="GDS013_F_Pletrosdarbunu1Proc16" localSheetId="2">'Forma 4'!$AN$75</definedName>
    <definedName name="GDS013_F_Pletrosdarbunu1Proc17" localSheetId="2">'Forma 4'!$AP$75</definedName>
    <definedName name="GDS013_F_Pletrosdarbunu1Proc18" localSheetId="2">'Forma 4'!$AR$75</definedName>
    <definedName name="GDS013_F_Pletrosdarbunu1Proc19" localSheetId="2">'Forma 4'!$AU$75</definedName>
    <definedName name="GDS013_F_Pletrosdarbunu1Proc2" localSheetId="2">'Forma 4'!$G$75</definedName>
    <definedName name="GDS013_F_Pletrosdarbunu1Proc20" localSheetId="2">'Forma 4'!$AW$75</definedName>
    <definedName name="GDS013_F_Pletrosdarbunu1Proc21" localSheetId="2">'Forma 4'!$AY$75</definedName>
    <definedName name="GDS013_F_Pletrosdarbunu1Proc3" localSheetId="2">'Forma 4'!$I$75</definedName>
    <definedName name="GDS013_F_Pletrosdarbunu1Proc4" localSheetId="2">'Forma 4'!$L$75</definedName>
    <definedName name="GDS013_F_Pletrosdarbunu1Proc5" localSheetId="2">'Forma 4'!$N$75</definedName>
    <definedName name="GDS013_F_Pletrosdarbunu1Proc6" localSheetId="2">'Forma 4'!$P$75</definedName>
    <definedName name="GDS013_F_Pletrosdarbunu1Proc7" localSheetId="2">'Forma 4'!$S$75</definedName>
    <definedName name="GDS013_F_Pletrosdarbunu1Proc8" localSheetId="2">'Forma 4'!$U$75</definedName>
    <definedName name="GDS013_F_Pletrosdarbunu1Proc9" localSheetId="2">'Forma 4'!$W$75</definedName>
    <definedName name="GDS013_F_Prestizonuside1Balansavimasga2" localSheetId="2">'Forma 4'!$BB$76</definedName>
    <definedName name="GDS013_F_Prestizonuside1Eur1" localSheetId="2">'Forma 4'!$D$76</definedName>
    <definedName name="GDS013_F_Prestizonuside1Eur10" localSheetId="2">'Forma 4'!$T$76</definedName>
    <definedName name="GDS013_F_Prestizonuside1Eur11" localSheetId="2">'Forma 4'!$V$76</definedName>
    <definedName name="GDS013_F_Prestizonuside1Eur12" localSheetId="2">'Forma 4'!$X$76</definedName>
    <definedName name="GDS013_F_Prestizonuside1Eur13" localSheetId="2">'Forma 4'!$Y$76</definedName>
    <definedName name="GDS013_F_Prestizonuside1Eur14" localSheetId="2">'Forma 4'!$AA$76</definedName>
    <definedName name="GDS013_F_Prestizonuside1Eur15" localSheetId="2">'Forma 4'!$AC$76</definedName>
    <definedName name="GDS013_F_Prestizonuside1Eur16" localSheetId="2">'Forma 4'!$AE$76</definedName>
    <definedName name="GDS013_F_Prestizonuside1Eur17" localSheetId="2">'Forma 4'!$AF$76</definedName>
    <definedName name="GDS013_F_Prestizonuside1Eur18" localSheetId="2">'Forma 4'!$AH$76</definedName>
    <definedName name="GDS013_F_Prestizonuside1Eur19" localSheetId="2">'Forma 4'!$AJ$76</definedName>
    <definedName name="GDS013_F_Prestizonuside1Eur2" localSheetId="2">'Forma 4'!$F$76</definedName>
    <definedName name="GDS013_F_Prestizonuside1Eur20" localSheetId="2">'Forma 4'!$AL$76</definedName>
    <definedName name="GDS013_F_Prestizonuside1Eur21" localSheetId="2">'Forma 4'!$AM$76</definedName>
    <definedName name="GDS013_F_Prestizonuside1Eur22" localSheetId="2">'Forma 4'!$AO$76</definedName>
    <definedName name="GDS013_F_Prestizonuside1Eur23" localSheetId="2">'Forma 4'!$AQ$76</definedName>
    <definedName name="GDS013_F_Prestizonuside1Eur24" localSheetId="2">'Forma 4'!$AS$76</definedName>
    <definedName name="GDS013_F_Prestizonuside1Eur25" localSheetId="2">'Forma 4'!$AT$76</definedName>
    <definedName name="GDS013_F_Prestizonuside1Eur26" localSheetId="2">'Forma 4'!$AV$76</definedName>
    <definedName name="GDS013_F_Prestizonuside1Eur27" localSheetId="2">'Forma 4'!$AX$76</definedName>
    <definedName name="GDS013_F_Prestizonuside1Eur28" localSheetId="2">'Forma 4'!$AZ$76</definedName>
    <definedName name="GDS013_F_Prestizonuside1Eur3" localSheetId="2">'Forma 4'!$H$76</definedName>
    <definedName name="GDS013_F_Prestizonuside1Eur4" localSheetId="2">'Forma 4'!$J$76</definedName>
    <definedName name="GDS013_F_Prestizonuside1Eur5" localSheetId="2">'Forma 4'!$K$76</definedName>
    <definedName name="GDS013_F_Prestizonuside1Eur6" localSheetId="2">'Forma 4'!$M$76</definedName>
    <definedName name="GDS013_F_Prestizonuside1Eur7" localSheetId="2">'Forma 4'!$O$76</definedName>
    <definedName name="GDS013_F_Prestizonuside1Eur8" localSheetId="2">'Forma 4'!$Q$76</definedName>
    <definedName name="GDS013_F_Prestizonuside1Eur9" localSheetId="2">'Forma 4'!$R$76</definedName>
    <definedName name="GDS013_F_Prestizonuside1Gamtiniudujula3" localSheetId="2">'Forma 4'!$BJ$76</definedName>
    <definedName name="GDS013_F_Prestizonuside1Gamtiniudujupa2" localSheetId="2">'Forma 4'!$BG$76</definedName>
    <definedName name="GDS013_F_Prestizonuside1Gamtiniudujusk2" localSheetId="2">'Forma 4'!$BA$76</definedName>
    <definedName name="GDS013_F_Prestizonuside1Gamtiniudujuti2" localSheetId="2">'Forma 4'!$BC$76</definedName>
    <definedName name="GDS013_F_Prestizonuside1Gamtiniudujuti3" localSheetId="2">'Forma 4'!$BM$76</definedName>
    <definedName name="GDS013_F_Prestizonuside1Gamtiniudujuti4" localSheetId="2">'Forma 4'!$BN$76</definedName>
    <definedName name="GDS013_F_Prestizonuside1Garantinisgamt1" localSheetId="2">'Forma 4'!$BD$76</definedName>
    <definedName name="GDS013_F_Prestizonuside1Isviso1" localSheetId="2">'Forma 4'!$BT$76</definedName>
    <definedName name="GDS013_F_Prestizonuside1Kitosnereguliu1" localSheetId="2">'Forma 4'!$BR$76</definedName>
    <definedName name="GDS013_F_Prestizonuside1Kitosreguliuoj1" localSheetId="2">'Forma 4'!$BQ$76</definedName>
    <definedName name="GDS013_F_Prestizonuside1Kitossugamtini2" localSheetId="2">'Forma 4'!$BE$76</definedName>
    <definedName name="GDS013_F_Prestizonuside1Kitossugamtini3" localSheetId="2">'Forma 4'!$BH$76</definedName>
    <definedName name="GDS013_F_Prestizonuside1Kitossugamtini4" localSheetId="2">'Forma 4'!$BK$76</definedName>
    <definedName name="GDS013_F_Prestizonuside1Kitossugamtini5" localSheetId="2">'Forma 4'!$BO$76</definedName>
    <definedName name="GDS013_F_Prestizonuside1Nepaskirstytina1" localSheetId="2">'Forma 4'!$BS$76</definedName>
    <definedName name="GDS013_F_Prestizonuside1Paslaugaproduk1" localSheetId="2">'Forma 4'!$BR$76</definedName>
    <definedName name="GDS013_F_Prestizonuside1Paslaugaproduk2" localSheetId="2">'Forma 4'!$BQ$76</definedName>
    <definedName name="GDS013_F_Prestizonuside1Paslaugaproduk3" localSheetId="2">'Forma 4'!$BP$76</definedName>
    <definedName name="GDS013_F_Prestizonuside1Paslaugaproduk4" localSheetId="2">'Forma 4'!$BL$76</definedName>
    <definedName name="GDS013_F_Prestizonuside1Paslaugaproduk5" localSheetId="2">'Forma 4'!$BI$76</definedName>
    <definedName name="GDS013_F_Prestizonuside1Paslaugaproduk6" localSheetId="2">'Forma 4'!$BF$76</definedName>
    <definedName name="GDS013_F_Prestizonuside1Proc1" localSheetId="2">'Forma 4'!$E$76</definedName>
    <definedName name="GDS013_F_Prestizonuside1Proc10" localSheetId="2">'Forma 4'!$Z$76</definedName>
    <definedName name="GDS013_F_Prestizonuside1Proc11" localSheetId="2">'Forma 4'!$AB$76</definedName>
    <definedName name="GDS013_F_Prestizonuside1Proc12" localSheetId="2">'Forma 4'!$AD$76</definedName>
    <definedName name="GDS013_F_Prestizonuside1Proc13" localSheetId="2">'Forma 4'!$AG$76</definedName>
    <definedName name="GDS013_F_Prestizonuside1Proc14" localSheetId="2">'Forma 4'!$AI$76</definedName>
    <definedName name="GDS013_F_Prestizonuside1Proc15" localSheetId="2">'Forma 4'!$AK$76</definedName>
    <definedName name="GDS013_F_Prestizonuside1Proc16" localSheetId="2">'Forma 4'!$AN$76</definedName>
    <definedName name="GDS013_F_Prestizonuside1Proc17" localSheetId="2">'Forma 4'!$AP$76</definedName>
    <definedName name="GDS013_F_Prestizonuside1Proc18" localSheetId="2">'Forma 4'!$AR$76</definedName>
    <definedName name="GDS013_F_Prestizonuside1Proc19" localSheetId="2">'Forma 4'!$AU$76</definedName>
    <definedName name="GDS013_F_Prestizonuside1Proc2" localSheetId="2">'Forma 4'!$G$76</definedName>
    <definedName name="GDS013_F_Prestizonuside1Proc20" localSheetId="2">'Forma 4'!$AW$76</definedName>
    <definedName name="GDS013_F_Prestizonuside1Proc21" localSheetId="2">'Forma 4'!$AY$76</definedName>
    <definedName name="GDS013_F_Prestizonuside1Proc3" localSheetId="2">'Forma 4'!$I$76</definedName>
    <definedName name="GDS013_F_Prestizonuside1Proc4" localSheetId="2">'Forma 4'!$L$76</definedName>
    <definedName name="GDS013_F_Prestizonuside1Proc5" localSheetId="2">'Forma 4'!$N$76</definedName>
    <definedName name="GDS013_F_Prestizonuside1Proc6" localSheetId="2">'Forma 4'!$P$76</definedName>
    <definedName name="GDS013_F_Prestizonuside1Proc7" localSheetId="2">'Forma 4'!$S$76</definedName>
    <definedName name="GDS013_F_Prestizonuside1Proc8" localSheetId="2">'Forma 4'!$U$76</definedName>
    <definedName name="GDS013_F_Prestizonuside1Proc9" localSheetId="2">'Forma 4'!$W$76</definedName>
    <definedName name="GDS013_F_Privalomojosoc1Balansavimasga2" localSheetId="2">'Forma 4'!$BB$118</definedName>
    <definedName name="GDS013_F_Privalomojosoc1Eur1" localSheetId="2">'Forma 4'!$D$118</definedName>
    <definedName name="GDS013_F_Privalomojosoc1Eur10" localSheetId="2">'Forma 4'!$T$118</definedName>
    <definedName name="GDS013_F_Privalomojosoc1Eur11" localSheetId="2">'Forma 4'!$V$118</definedName>
    <definedName name="GDS013_F_Privalomojosoc1Eur12" localSheetId="2">'Forma 4'!$X$118</definedName>
    <definedName name="GDS013_F_Privalomojosoc1Eur13" localSheetId="2">'Forma 4'!$Y$118</definedName>
    <definedName name="GDS013_F_Privalomojosoc1Eur14" localSheetId="2">'Forma 4'!$AA$118</definedName>
    <definedName name="GDS013_F_Privalomojosoc1Eur15" localSheetId="2">'Forma 4'!$AC$118</definedName>
    <definedName name="GDS013_F_Privalomojosoc1Eur16" localSheetId="2">'Forma 4'!$AE$118</definedName>
    <definedName name="GDS013_F_Privalomojosoc1Eur17" localSheetId="2">'Forma 4'!$AF$118</definedName>
    <definedName name="GDS013_F_Privalomojosoc1Eur18" localSheetId="2">'Forma 4'!$AH$118</definedName>
    <definedName name="GDS013_F_Privalomojosoc1Eur19" localSheetId="2">'Forma 4'!$AJ$118</definedName>
    <definedName name="GDS013_F_Privalomojosoc1Eur2" localSheetId="2">'Forma 4'!$F$118</definedName>
    <definedName name="GDS013_F_Privalomojosoc1Eur20" localSheetId="2">'Forma 4'!$AL$118</definedName>
    <definedName name="GDS013_F_Privalomojosoc1Eur21" localSheetId="2">'Forma 4'!$AM$118</definedName>
    <definedName name="GDS013_F_Privalomojosoc1Eur22" localSheetId="2">'Forma 4'!$AO$118</definedName>
    <definedName name="GDS013_F_Privalomojosoc1Eur23" localSheetId="2">'Forma 4'!$AQ$118</definedName>
    <definedName name="GDS013_F_Privalomojosoc1Eur24" localSheetId="2">'Forma 4'!$AS$118</definedName>
    <definedName name="GDS013_F_Privalomojosoc1Eur25" localSheetId="2">'Forma 4'!$AT$118</definedName>
    <definedName name="GDS013_F_Privalomojosoc1Eur26" localSheetId="2">'Forma 4'!$AV$118</definedName>
    <definedName name="GDS013_F_Privalomojosoc1Eur27" localSheetId="2">'Forma 4'!$AX$118</definedName>
    <definedName name="GDS013_F_Privalomojosoc1Eur28" localSheetId="2">'Forma 4'!$AZ$118</definedName>
    <definedName name="GDS013_F_Privalomojosoc1Eur3" localSheetId="2">'Forma 4'!$H$118</definedName>
    <definedName name="GDS013_F_Privalomojosoc1Eur4" localSheetId="2">'Forma 4'!$J$118</definedName>
    <definedName name="GDS013_F_Privalomojosoc1Eur5" localSheetId="2">'Forma 4'!$K$118</definedName>
    <definedName name="GDS013_F_Privalomojosoc1Eur6" localSheetId="2">'Forma 4'!$M$118</definedName>
    <definedName name="GDS013_F_Privalomojosoc1Eur7" localSheetId="2">'Forma 4'!$O$118</definedName>
    <definedName name="GDS013_F_Privalomojosoc1Eur8" localSheetId="2">'Forma 4'!$Q$118</definedName>
    <definedName name="GDS013_F_Privalomojosoc1Eur9" localSheetId="2">'Forma 4'!$R$118</definedName>
    <definedName name="GDS013_F_Privalomojosoc1Gamtiniudujula3" localSheetId="2">'Forma 4'!$BJ$118</definedName>
    <definedName name="GDS013_F_Privalomojosoc1Gamtiniudujupa2" localSheetId="2">'Forma 4'!$BG$118</definedName>
    <definedName name="GDS013_F_Privalomojosoc1Gamtiniudujusk2" localSheetId="2">'Forma 4'!$BA$118</definedName>
    <definedName name="GDS013_F_Privalomojosoc1Gamtiniudujuti2" localSheetId="2">'Forma 4'!$BC$118</definedName>
    <definedName name="GDS013_F_Privalomojosoc1Gamtiniudujuti3" localSheetId="2">'Forma 4'!$BM$118</definedName>
    <definedName name="GDS013_F_Privalomojosoc1Gamtiniudujuti4" localSheetId="2">'Forma 4'!$BN$118</definedName>
    <definedName name="GDS013_F_Privalomojosoc1Garantinisgamt1" localSheetId="2">'Forma 4'!$BD$118</definedName>
    <definedName name="GDS013_F_Privalomojosoc1Isviso1" localSheetId="2">'Forma 4'!$BT$118</definedName>
    <definedName name="GDS013_F_Privalomojosoc1Kitossugamtini2" localSheetId="2">'Forma 4'!$BE$118</definedName>
    <definedName name="GDS013_F_Privalomojosoc1Kitossugamtini3" localSheetId="2">'Forma 4'!$BH$118</definedName>
    <definedName name="GDS013_F_Privalomojosoc1Kitossugamtini4" localSheetId="2">'Forma 4'!$BK$118</definedName>
    <definedName name="GDS013_F_Privalomojosoc1Kitossugamtini5" localSheetId="2">'Forma 4'!$BO$118</definedName>
    <definedName name="GDS013_F_Privalomojosoc1Nepaskirstytina1" localSheetId="2">'Forma 4'!$BS$118</definedName>
    <definedName name="GDS013_F_Privalomojosoc1Paslaugaproduk1" localSheetId="2">'Forma 4'!$BR$118</definedName>
    <definedName name="GDS013_F_Privalomojosoc1Paslaugaproduk2" localSheetId="2">'Forma 4'!$BQ$118</definedName>
    <definedName name="GDS013_F_Privalomojosoc1Paslaugaproduk3" localSheetId="2">'Forma 4'!$BP$118</definedName>
    <definedName name="GDS013_F_Privalomojosoc1Paslaugaproduk4" localSheetId="2">'Forma 4'!$BL$118</definedName>
    <definedName name="GDS013_F_Privalomojosoc1Paslaugaproduk5" localSheetId="2">'Forma 4'!$BI$118</definedName>
    <definedName name="GDS013_F_Privalomojosoc1Paslaugaproduk6" localSheetId="2">'Forma 4'!$BF$118</definedName>
    <definedName name="GDS013_F_Privalomojosoc1Proc1" localSheetId="2">'Forma 4'!$E$118</definedName>
    <definedName name="GDS013_F_Privalomojosoc1Proc10" localSheetId="2">'Forma 4'!$Z$118</definedName>
    <definedName name="GDS013_F_Privalomojosoc1Proc11" localSheetId="2">'Forma 4'!$AB$118</definedName>
    <definedName name="GDS013_F_Privalomojosoc1Proc12" localSheetId="2">'Forma 4'!$AD$118</definedName>
    <definedName name="GDS013_F_Privalomojosoc1Proc13" localSheetId="2">'Forma 4'!$AG$118</definedName>
    <definedName name="GDS013_F_Privalomojosoc1Proc14" localSheetId="2">'Forma 4'!$AI$118</definedName>
    <definedName name="GDS013_F_Privalomojosoc1Proc15" localSheetId="2">'Forma 4'!$AK$118</definedName>
    <definedName name="GDS013_F_Privalomojosoc1Proc16" localSheetId="2">'Forma 4'!$AN$118</definedName>
    <definedName name="GDS013_F_Privalomojosoc1Proc17" localSheetId="2">'Forma 4'!$AP$118</definedName>
    <definedName name="GDS013_F_Privalomojosoc1Proc18" localSheetId="2">'Forma 4'!$AR$118</definedName>
    <definedName name="GDS013_F_Privalomojosoc1Proc19" localSheetId="2">'Forma 4'!$AU$118</definedName>
    <definedName name="GDS013_F_Privalomojosoc1Proc2" localSheetId="2">'Forma 4'!$G$118</definedName>
    <definedName name="GDS013_F_Privalomojosoc1Proc20" localSheetId="2">'Forma 4'!$AW$118</definedName>
    <definedName name="GDS013_F_Privalomojosoc1Proc21" localSheetId="2">'Forma 4'!$AY$118</definedName>
    <definedName name="GDS013_F_Privalomojosoc1Proc3" localSheetId="2">'Forma 4'!$I$118</definedName>
    <definedName name="GDS013_F_Privalomojosoc1Proc4" localSheetId="2">'Forma 4'!$L$118</definedName>
    <definedName name="GDS013_F_Privalomojosoc1Proc5" localSheetId="2">'Forma 4'!$N$118</definedName>
    <definedName name="GDS013_F_Privalomojosoc1Proc6" localSheetId="2">'Forma 4'!$P$118</definedName>
    <definedName name="GDS013_F_Privalomojosoc1Proc7" localSheetId="2">'Forma 4'!$S$118</definedName>
    <definedName name="GDS013_F_Privalomojosoc1Proc8" localSheetId="2">'Forma 4'!$U$118</definedName>
    <definedName name="GDS013_F_Privalomojosoc1Proc9" localSheetId="2">'Forma 4'!$W$118</definedName>
    <definedName name="GDS013_F_Profesineliter1Balansavimasga2" localSheetId="2">'Forma 4'!$BB$159</definedName>
    <definedName name="GDS013_F_Profesineliter1Eur1" localSheetId="2">'Forma 4'!$D$159</definedName>
    <definedName name="GDS013_F_Profesineliter1Eur10" localSheetId="2">'Forma 4'!$T$159</definedName>
    <definedName name="GDS013_F_Profesineliter1Eur11" localSheetId="2">'Forma 4'!$V$159</definedName>
    <definedName name="GDS013_F_Profesineliter1Eur12" localSheetId="2">'Forma 4'!$X$159</definedName>
    <definedName name="GDS013_F_Profesineliter1Eur13" localSheetId="2">'Forma 4'!$Y$159</definedName>
    <definedName name="GDS013_F_Profesineliter1Eur14" localSheetId="2">'Forma 4'!$AA$159</definedName>
    <definedName name="GDS013_F_Profesineliter1Eur15" localSheetId="2">'Forma 4'!$AC$159</definedName>
    <definedName name="GDS013_F_Profesineliter1Eur16" localSheetId="2">'Forma 4'!$AE$159</definedName>
    <definedName name="GDS013_F_Profesineliter1Eur17" localSheetId="2">'Forma 4'!$AF$159</definedName>
    <definedName name="GDS013_F_Profesineliter1Eur18" localSheetId="2">'Forma 4'!$AH$159</definedName>
    <definedName name="GDS013_F_Profesineliter1Eur19" localSheetId="2">'Forma 4'!$AJ$159</definedName>
    <definedName name="GDS013_F_Profesineliter1Eur2" localSheetId="2">'Forma 4'!$F$159</definedName>
    <definedName name="GDS013_F_Profesineliter1Eur20" localSheetId="2">'Forma 4'!$AL$159</definedName>
    <definedName name="GDS013_F_Profesineliter1Eur21" localSheetId="2">'Forma 4'!$AM$159</definedName>
    <definedName name="GDS013_F_Profesineliter1Eur22" localSheetId="2">'Forma 4'!$AO$159</definedName>
    <definedName name="GDS013_F_Profesineliter1Eur23" localSheetId="2">'Forma 4'!$AQ$159</definedName>
    <definedName name="GDS013_F_Profesineliter1Eur24" localSheetId="2">'Forma 4'!$AS$159</definedName>
    <definedName name="GDS013_F_Profesineliter1Eur25" localSheetId="2">'Forma 4'!$AT$159</definedName>
    <definedName name="GDS013_F_Profesineliter1Eur26" localSheetId="2">'Forma 4'!$AV$159</definedName>
    <definedName name="GDS013_F_Profesineliter1Eur27" localSheetId="2">'Forma 4'!$AX$159</definedName>
    <definedName name="GDS013_F_Profesineliter1Eur28" localSheetId="2">'Forma 4'!$AZ$159</definedName>
    <definedName name="GDS013_F_Profesineliter1Eur3" localSheetId="2">'Forma 4'!$H$159</definedName>
    <definedName name="GDS013_F_Profesineliter1Eur4" localSheetId="2">'Forma 4'!$J$159</definedName>
    <definedName name="GDS013_F_Profesineliter1Eur5" localSheetId="2">'Forma 4'!$K$159</definedName>
    <definedName name="GDS013_F_Profesineliter1Eur6" localSheetId="2">'Forma 4'!$M$159</definedName>
    <definedName name="GDS013_F_Profesineliter1Eur7" localSheetId="2">'Forma 4'!$O$159</definedName>
    <definedName name="GDS013_F_Profesineliter1Eur8" localSheetId="2">'Forma 4'!$Q$159</definedName>
    <definedName name="GDS013_F_Profesineliter1Eur9" localSheetId="2">'Forma 4'!$R$159</definedName>
    <definedName name="GDS013_F_Profesineliter1Gamtiniudujula3" localSheetId="2">'Forma 4'!$BJ$159</definedName>
    <definedName name="GDS013_F_Profesineliter1Gamtiniudujupa2" localSheetId="2">'Forma 4'!$BG$159</definedName>
    <definedName name="GDS013_F_Profesineliter1Gamtiniudujusk2" localSheetId="2">'Forma 4'!$BA$159</definedName>
    <definedName name="GDS013_F_Profesineliter1Gamtiniudujuti2" localSheetId="2">'Forma 4'!$BC$159</definedName>
    <definedName name="GDS013_F_Profesineliter1Gamtiniudujuti3" localSheetId="2">'Forma 4'!$BM$159</definedName>
    <definedName name="GDS013_F_Profesineliter1Gamtiniudujuti4" localSheetId="2">'Forma 4'!$BN$159</definedName>
    <definedName name="GDS013_F_Profesineliter1Garantinisgamt1" localSheetId="2">'Forma 4'!$BD$159</definedName>
    <definedName name="GDS013_F_Profesineliter1Isviso1" localSheetId="2">'Forma 4'!$BT$159</definedName>
    <definedName name="GDS013_F_Profesineliter1Kitossugamtini2" localSheetId="2">'Forma 4'!$BE$159</definedName>
    <definedName name="GDS013_F_Profesineliter1Kitossugamtini3" localSheetId="2">'Forma 4'!$BH$159</definedName>
    <definedName name="GDS013_F_Profesineliter1Kitossugamtini4" localSheetId="2">'Forma 4'!$BK$159</definedName>
    <definedName name="GDS013_F_Profesineliter1Kitossugamtini5" localSheetId="2">'Forma 4'!$BO$159</definedName>
    <definedName name="GDS013_F_Profesineliter1Nepaskirstytina1" localSheetId="2">'Forma 4'!$BS$159</definedName>
    <definedName name="GDS013_F_Profesineliter1Paslaugaproduk1" localSheetId="2">'Forma 4'!$BR$159</definedName>
    <definedName name="GDS013_F_Profesineliter1Paslaugaproduk2" localSheetId="2">'Forma 4'!$BQ$159</definedName>
    <definedName name="GDS013_F_Profesineliter1Paslaugaproduk3" localSheetId="2">'Forma 4'!$BP$159</definedName>
    <definedName name="GDS013_F_Profesineliter1Paslaugaproduk4" localSheetId="2">'Forma 4'!$BL$159</definedName>
    <definedName name="GDS013_F_Profesineliter1Paslaugaproduk5" localSheetId="2">'Forma 4'!$BI$159</definedName>
    <definedName name="GDS013_F_Profesineliter1Paslaugaproduk6" localSheetId="2">'Forma 4'!$BF$159</definedName>
    <definedName name="GDS013_F_Profesineliter1Proc1" localSheetId="2">'Forma 4'!$E$159</definedName>
    <definedName name="GDS013_F_Profesineliter1Proc10" localSheetId="2">'Forma 4'!$Z$159</definedName>
    <definedName name="GDS013_F_Profesineliter1Proc11" localSheetId="2">'Forma 4'!$AB$159</definedName>
    <definedName name="GDS013_F_Profesineliter1Proc12" localSheetId="2">'Forma 4'!$AD$159</definedName>
    <definedName name="GDS013_F_Profesineliter1Proc13" localSheetId="2">'Forma 4'!$AG$159</definedName>
    <definedName name="GDS013_F_Profesineliter1Proc14" localSheetId="2">'Forma 4'!$AI$159</definedName>
    <definedName name="GDS013_F_Profesineliter1Proc15" localSheetId="2">'Forma 4'!$AK$159</definedName>
    <definedName name="GDS013_F_Profesineliter1Proc16" localSheetId="2">'Forma 4'!$AN$159</definedName>
    <definedName name="GDS013_F_Profesineliter1Proc17" localSheetId="2">'Forma 4'!$AP$159</definedName>
    <definedName name="GDS013_F_Profesineliter1Proc18" localSheetId="2">'Forma 4'!$AR$159</definedName>
    <definedName name="GDS013_F_Profesineliter1Proc19" localSheetId="2">'Forma 4'!$AU$159</definedName>
    <definedName name="GDS013_F_Profesineliter1Proc2" localSheetId="2">'Forma 4'!$G$159</definedName>
    <definedName name="GDS013_F_Profesineliter1Proc20" localSheetId="2">'Forma 4'!$AW$159</definedName>
    <definedName name="GDS013_F_Profesineliter1Proc21" localSheetId="2">'Forma 4'!$AY$159</definedName>
    <definedName name="GDS013_F_Profesineliter1Proc3" localSheetId="2">'Forma 4'!$I$159</definedName>
    <definedName name="GDS013_F_Profesineliter1Proc4" localSheetId="2">'Forma 4'!$L$159</definedName>
    <definedName name="GDS013_F_Profesineliter1Proc5" localSheetId="2">'Forma 4'!$N$159</definedName>
    <definedName name="GDS013_F_Profesineliter1Proc6" localSheetId="2">'Forma 4'!$P$159</definedName>
    <definedName name="GDS013_F_Profesineliter1Proc7" localSheetId="2">'Forma 4'!$S$159</definedName>
    <definedName name="GDS013_F_Profesineliter1Proc8" localSheetId="2">'Forma 4'!$U$159</definedName>
    <definedName name="GDS013_F_Profesineliter1Proc9" localSheetId="2">'Forma 4'!$W$159</definedName>
    <definedName name="GDS013_F_Programinesira1Balansavimasga2" localSheetId="2">'Forma 4'!$BB$78</definedName>
    <definedName name="GDS013_F_Programinesira1Eur1" localSheetId="2">'Forma 4'!$D$78</definedName>
    <definedName name="GDS013_F_Programinesira1Eur10" localSheetId="2">'Forma 4'!$T$78</definedName>
    <definedName name="GDS013_F_Programinesira1Eur11" localSheetId="2">'Forma 4'!$V$78</definedName>
    <definedName name="GDS013_F_Programinesira1Eur12" localSheetId="2">'Forma 4'!$X$78</definedName>
    <definedName name="GDS013_F_Programinesira1Eur13" localSheetId="2">'Forma 4'!$Y$78</definedName>
    <definedName name="GDS013_F_Programinesira1Eur14" localSheetId="2">'Forma 4'!$AA$78</definedName>
    <definedName name="GDS013_F_Programinesira1Eur15" localSheetId="2">'Forma 4'!$AC$78</definedName>
    <definedName name="GDS013_F_Programinesira1Eur16" localSheetId="2">'Forma 4'!$AE$78</definedName>
    <definedName name="GDS013_F_Programinesira1Eur17" localSheetId="2">'Forma 4'!$AF$78</definedName>
    <definedName name="GDS013_F_Programinesira1Eur18" localSheetId="2">'Forma 4'!$AH$78</definedName>
    <definedName name="GDS013_F_Programinesira1Eur19" localSheetId="2">'Forma 4'!$AJ$78</definedName>
    <definedName name="GDS013_F_Programinesira1Eur2" localSheetId="2">'Forma 4'!$F$78</definedName>
    <definedName name="GDS013_F_Programinesira1Eur20" localSheetId="2">'Forma 4'!$AL$78</definedName>
    <definedName name="GDS013_F_Programinesira1Eur21" localSheetId="2">'Forma 4'!$AM$78</definedName>
    <definedName name="GDS013_F_Programinesira1Eur22" localSheetId="2">'Forma 4'!$AO$78</definedName>
    <definedName name="GDS013_F_Programinesira1Eur23" localSheetId="2">'Forma 4'!$AQ$78</definedName>
    <definedName name="GDS013_F_Programinesira1Eur24" localSheetId="2">'Forma 4'!$AS$78</definedName>
    <definedName name="GDS013_F_Programinesira1Eur25" localSheetId="2">'Forma 4'!$AT$78</definedName>
    <definedName name="GDS013_F_Programinesira1Eur26" localSheetId="2">'Forma 4'!$AV$78</definedName>
    <definedName name="GDS013_F_Programinesira1Eur27" localSheetId="2">'Forma 4'!$AX$78</definedName>
    <definedName name="GDS013_F_Programinesira1Eur28" localSheetId="2">'Forma 4'!$AZ$78</definedName>
    <definedName name="GDS013_F_Programinesira1Eur3" localSheetId="2">'Forma 4'!$H$78</definedName>
    <definedName name="GDS013_F_Programinesira1Eur4" localSheetId="2">'Forma 4'!$J$78</definedName>
    <definedName name="GDS013_F_Programinesira1Eur5" localSheetId="2">'Forma 4'!$K$78</definedName>
    <definedName name="GDS013_F_Programinesira1Eur6" localSheetId="2">'Forma 4'!$M$78</definedName>
    <definedName name="GDS013_F_Programinesira1Eur7" localSheetId="2">'Forma 4'!$O$78</definedName>
    <definedName name="GDS013_F_Programinesira1Eur8" localSheetId="2">'Forma 4'!$Q$78</definedName>
    <definedName name="GDS013_F_Programinesira1Eur9" localSheetId="2">'Forma 4'!$R$78</definedName>
    <definedName name="GDS013_F_Programinesira1Gamtiniudujula3" localSheetId="2">'Forma 4'!$BJ$78</definedName>
    <definedName name="GDS013_F_Programinesira1Gamtiniudujupa2" localSheetId="2">'Forma 4'!$BG$78</definedName>
    <definedName name="GDS013_F_Programinesira1Gamtiniudujusk2" localSheetId="2">'Forma 4'!$BA$78</definedName>
    <definedName name="GDS013_F_Programinesira1Gamtiniudujuti2" localSheetId="2">'Forma 4'!$BC$78</definedName>
    <definedName name="GDS013_F_Programinesira1Gamtiniudujuti3" localSheetId="2">'Forma 4'!$BM$78</definedName>
    <definedName name="GDS013_F_Programinesira1Gamtiniudujuti4" localSheetId="2">'Forma 4'!$BN$78</definedName>
    <definedName name="GDS013_F_Programinesira1Garantinisgamt1" localSheetId="2">'Forma 4'!$BD$78</definedName>
    <definedName name="GDS013_F_Programinesira1Isviso1" localSheetId="2">'Forma 4'!$BT$78</definedName>
    <definedName name="GDS013_F_Programinesira1Kitosnereguliu1" localSheetId="2">'Forma 4'!$BR$78</definedName>
    <definedName name="GDS013_F_Programinesira1Kitosreguliuoj1" localSheetId="2">'Forma 4'!$BQ$78</definedName>
    <definedName name="GDS013_F_Programinesira1Kitossugamtini2" localSheetId="2">'Forma 4'!$BE$78</definedName>
    <definedName name="GDS013_F_Programinesira1Kitossugamtini3" localSheetId="2">'Forma 4'!$BH$78</definedName>
    <definedName name="GDS013_F_Programinesira1Kitossugamtini4" localSheetId="2">'Forma 4'!$BK$78</definedName>
    <definedName name="GDS013_F_Programinesira1Kitossugamtini5" localSheetId="2">'Forma 4'!$BO$78</definedName>
    <definedName name="GDS013_F_Programinesira1Nepaskirstytina1" localSheetId="2">'Forma 4'!$BS$78</definedName>
    <definedName name="GDS013_F_Programinesira1Paslaugaproduk1" localSheetId="2">'Forma 4'!$BR$78</definedName>
    <definedName name="GDS013_F_Programinesira1Paslaugaproduk2" localSheetId="2">'Forma 4'!$BQ$78</definedName>
    <definedName name="GDS013_F_Programinesira1Paslaugaproduk3" localSheetId="2">'Forma 4'!$BP$78</definedName>
    <definedName name="GDS013_F_Programinesira1Paslaugaproduk4" localSheetId="2">'Forma 4'!$BL$78</definedName>
    <definedName name="GDS013_F_Programinesira1Paslaugaproduk5" localSheetId="2">'Forma 4'!$BI$78</definedName>
    <definedName name="GDS013_F_Programinesira1Paslaugaproduk6" localSheetId="2">'Forma 4'!$BF$78</definedName>
    <definedName name="GDS013_F_Programinesira1Proc1" localSheetId="2">'Forma 4'!$E$78</definedName>
    <definedName name="GDS013_F_Programinesira1Proc10" localSheetId="2">'Forma 4'!$Z$78</definedName>
    <definedName name="GDS013_F_Programinesira1Proc11" localSheetId="2">'Forma 4'!$AB$78</definedName>
    <definedName name="GDS013_F_Programinesira1Proc12" localSheetId="2">'Forma 4'!$AD$78</definedName>
    <definedName name="GDS013_F_Programinesira1Proc13" localSheetId="2">'Forma 4'!$AG$78</definedName>
    <definedName name="GDS013_F_Programinesira1Proc14" localSheetId="2">'Forma 4'!$AI$78</definedName>
    <definedName name="GDS013_F_Programinesira1Proc15" localSheetId="2">'Forma 4'!$AK$78</definedName>
    <definedName name="GDS013_F_Programinesira1Proc16" localSheetId="2">'Forma 4'!$AN$78</definedName>
    <definedName name="GDS013_F_Programinesira1Proc17" localSheetId="2">'Forma 4'!$AP$78</definedName>
    <definedName name="GDS013_F_Programinesira1Proc18" localSheetId="2">'Forma 4'!$AR$78</definedName>
    <definedName name="GDS013_F_Programinesira1Proc19" localSheetId="2">'Forma 4'!$AU$78</definedName>
    <definedName name="GDS013_F_Programinesira1Proc2" localSheetId="2">'Forma 4'!$G$78</definedName>
    <definedName name="GDS013_F_Programinesira1Proc20" localSheetId="2">'Forma 4'!$AW$78</definedName>
    <definedName name="GDS013_F_Programinesira1Proc21" localSheetId="2">'Forma 4'!$AY$78</definedName>
    <definedName name="GDS013_F_Programinesira1Proc3" localSheetId="2">'Forma 4'!$I$78</definedName>
    <definedName name="GDS013_F_Programinesira1Proc4" localSheetId="2">'Forma 4'!$L$78</definedName>
    <definedName name="GDS013_F_Programinesira1Proc5" localSheetId="2">'Forma 4'!$N$78</definedName>
    <definedName name="GDS013_F_Programinesira1Proc6" localSheetId="2">'Forma 4'!$P$78</definedName>
    <definedName name="GDS013_F_Programinesira1Proc7" localSheetId="2">'Forma 4'!$S$78</definedName>
    <definedName name="GDS013_F_Programinesira1Proc8" localSheetId="2">'Forma 4'!$U$78</definedName>
    <definedName name="GDS013_F_Programinesira1Proc9" localSheetId="2">'Forma 4'!$W$78</definedName>
    <definedName name="GDS013_F_Remontotechnin1Balansavimasga2" localSheetId="2">'Forma 4'!$BB$88</definedName>
    <definedName name="GDS013_F_Remontotechnin1Eur1" localSheetId="2">'Forma 4'!$D$88</definedName>
    <definedName name="GDS013_F_Remontotechnin1Eur10" localSheetId="2">'Forma 4'!$T$88</definedName>
    <definedName name="GDS013_F_Remontotechnin1Eur11" localSheetId="2">'Forma 4'!$V$88</definedName>
    <definedName name="GDS013_F_Remontotechnin1Eur12" localSheetId="2">'Forma 4'!$X$88</definedName>
    <definedName name="GDS013_F_Remontotechnin1Eur13" localSheetId="2">'Forma 4'!$Y$88</definedName>
    <definedName name="GDS013_F_Remontotechnin1Eur14" localSheetId="2">'Forma 4'!$AA$88</definedName>
    <definedName name="GDS013_F_Remontotechnin1Eur15" localSheetId="2">'Forma 4'!$AC$88</definedName>
    <definedName name="GDS013_F_Remontotechnin1Eur16" localSheetId="2">'Forma 4'!$AE$88</definedName>
    <definedName name="GDS013_F_Remontotechnin1Eur17" localSheetId="2">'Forma 4'!$AF$88</definedName>
    <definedName name="GDS013_F_Remontotechnin1Eur18" localSheetId="2">'Forma 4'!$AH$88</definedName>
    <definedName name="GDS013_F_Remontotechnin1Eur19" localSheetId="2">'Forma 4'!$AJ$88</definedName>
    <definedName name="GDS013_F_Remontotechnin1Eur2" localSheetId="2">'Forma 4'!$F$88</definedName>
    <definedName name="GDS013_F_Remontotechnin1Eur20" localSheetId="2">'Forma 4'!$AL$88</definedName>
    <definedName name="GDS013_F_Remontotechnin1Eur21" localSheetId="2">'Forma 4'!$AM$88</definedName>
    <definedName name="GDS013_F_Remontotechnin1Eur22" localSheetId="2">'Forma 4'!$AO$88</definedName>
    <definedName name="GDS013_F_Remontotechnin1Eur23" localSheetId="2">'Forma 4'!$AQ$88</definedName>
    <definedName name="GDS013_F_Remontotechnin1Eur24" localSheetId="2">'Forma 4'!$AS$88</definedName>
    <definedName name="GDS013_F_Remontotechnin1Eur25" localSheetId="2">'Forma 4'!$AT$88</definedName>
    <definedName name="GDS013_F_Remontotechnin1Eur26" localSheetId="2">'Forma 4'!$AV$88</definedName>
    <definedName name="GDS013_F_Remontotechnin1Eur27" localSheetId="2">'Forma 4'!$AX$88</definedName>
    <definedName name="GDS013_F_Remontotechnin1Eur28" localSheetId="2">'Forma 4'!$AZ$88</definedName>
    <definedName name="GDS013_F_Remontotechnin1Eur3" localSheetId="2">'Forma 4'!$H$88</definedName>
    <definedName name="GDS013_F_Remontotechnin1Eur4" localSheetId="2">'Forma 4'!$J$88</definedName>
    <definedName name="GDS013_F_Remontotechnin1Eur5" localSheetId="2">'Forma 4'!$K$88</definedName>
    <definedName name="GDS013_F_Remontotechnin1Eur6" localSheetId="2">'Forma 4'!$M$88</definedName>
    <definedName name="GDS013_F_Remontotechnin1Eur7" localSheetId="2">'Forma 4'!$O$88</definedName>
    <definedName name="GDS013_F_Remontotechnin1Eur8" localSheetId="2">'Forma 4'!$Q$88</definedName>
    <definedName name="GDS013_F_Remontotechnin1Eur9" localSheetId="2">'Forma 4'!$R$88</definedName>
    <definedName name="GDS013_F_Remontotechnin1Gamtiniudujula3" localSheetId="2">'Forma 4'!$BJ$88</definedName>
    <definedName name="GDS013_F_Remontotechnin1Gamtiniudujupa2" localSheetId="2">'Forma 4'!$BG$88</definedName>
    <definedName name="GDS013_F_Remontotechnin1Gamtiniudujusk2" localSheetId="2">'Forma 4'!$BA$88</definedName>
    <definedName name="GDS013_F_Remontotechnin1Gamtiniudujuti2" localSheetId="2">'Forma 4'!$BC$88</definedName>
    <definedName name="GDS013_F_Remontotechnin1Gamtiniudujuti3" localSheetId="2">'Forma 4'!$BM$88</definedName>
    <definedName name="GDS013_F_Remontotechnin1Gamtiniudujuti4" localSheetId="2">'Forma 4'!$BN$88</definedName>
    <definedName name="GDS013_F_Remontotechnin1Garantinisgamt1" localSheetId="2">'Forma 4'!$BD$88</definedName>
    <definedName name="GDS013_F_Remontotechnin1Isviso1" localSheetId="2">'Forma 4'!$BT$88</definedName>
    <definedName name="GDS013_F_Remontotechnin1Kitosnereguliu1" localSheetId="2">'Forma 4'!$BR$88</definedName>
    <definedName name="GDS013_F_Remontotechnin1Kitosreguliuoj1" localSheetId="2">'Forma 4'!$BQ$88</definedName>
    <definedName name="GDS013_F_Remontotechnin1Kitossugamtini2" localSheetId="2">'Forma 4'!$BE$88</definedName>
    <definedName name="GDS013_F_Remontotechnin1Kitossugamtini3" localSheetId="2">'Forma 4'!$BH$88</definedName>
    <definedName name="GDS013_F_Remontotechnin1Kitossugamtini4" localSheetId="2">'Forma 4'!$BK$88</definedName>
    <definedName name="GDS013_F_Remontotechnin1Kitossugamtini5" localSheetId="2">'Forma 4'!$BO$88</definedName>
    <definedName name="GDS013_F_Remontotechnin1Nepaskirstytina1" localSheetId="2">'Forma 4'!$BS$88</definedName>
    <definedName name="GDS013_F_Remontotechnin1Paslaugaproduk1" localSheetId="2">'Forma 4'!$BR$88</definedName>
    <definedName name="GDS013_F_Remontotechnin1Paslaugaproduk2" localSheetId="2">'Forma 4'!$BQ$88</definedName>
    <definedName name="GDS013_F_Remontotechnin1Paslaugaproduk3" localSheetId="2">'Forma 4'!$BP$88</definedName>
    <definedName name="GDS013_F_Remontotechnin1Paslaugaproduk4" localSheetId="2">'Forma 4'!$BL$88</definedName>
    <definedName name="GDS013_F_Remontotechnin1Paslaugaproduk5" localSheetId="2">'Forma 4'!$BI$88</definedName>
    <definedName name="GDS013_F_Remontotechnin1Paslaugaproduk6" localSheetId="2">'Forma 4'!$BF$88</definedName>
    <definedName name="GDS013_F_Remontotechnin1Proc1" localSheetId="2">'Forma 4'!$E$88</definedName>
    <definedName name="GDS013_F_Remontotechnin1Proc10" localSheetId="2">'Forma 4'!$Z$88</definedName>
    <definedName name="GDS013_F_Remontotechnin1Proc11" localSheetId="2">'Forma 4'!$AB$88</definedName>
    <definedName name="GDS013_F_Remontotechnin1Proc12" localSheetId="2">'Forma 4'!$AD$88</definedName>
    <definedName name="GDS013_F_Remontotechnin1Proc13" localSheetId="2">'Forma 4'!$AG$88</definedName>
    <definedName name="GDS013_F_Remontotechnin1Proc14" localSheetId="2">'Forma 4'!$AI$88</definedName>
    <definedName name="GDS013_F_Remontotechnin1Proc15" localSheetId="2">'Forma 4'!$AK$88</definedName>
    <definedName name="GDS013_F_Remontotechnin1Proc16" localSheetId="2">'Forma 4'!$AN$88</definedName>
    <definedName name="GDS013_F_Remontotechnin1Proc17" localSheetId="2">'Forma 4'!$AP$88</definedName>
    <definedName name="GDS013_F_Remontotechnin1Proc18" localSheetId="2">'Forma 4'!$AR$88</definedName>
    <definedName name="GDS013_F_Remontotechnin1Proc19" localSheetId="2">'Forma 4'!$AU$88</definedName>
    <definedName name="GDS013_F_Remontotechnin1Proc2" localSheetId="2">'Forma 4'!$G$88</definedName>
    <definedName name="GDS013_F_Remontotechnin1Proc20" localSheetId="2">'Forma 4'!$AW$88</definedName>
    <definedName name="GDS013_F_Remontotechnin1Proc21" localSheetId="2">'Forma 4'!$AY$88</definedName>
    <definedName name="GDS013_F_Remontotechnin1Proc3" localSheetId="2">'Forma 4'!$I$88</definedName>
    <definedName name="GDS013_F_Remontotechnin1Proc4" localSheetId="2">'Forma 4'!$L$88</definedName>
    <definedName name="GDS013_F_Remontotechnin1Proc5" localSheetId="2">'Forma 4'!$N$88</definedName>
    <definedName name="GDS013_F_Remontotechnin1Proc6" localSheetId="2">'Forma 4'!$P$88</definedName>
    <definedName name="GDS013_F_Remontotechnin1Proc7" localSheetId="2">'Forma 4'!$S$88</definedName>
    <definedName name="GDS013_F_Remontotechnin1Proc8" localSheetId="2">'Forma 4'!$U$88</definedName>
    <definedName name="GDS013_F_Remontotechnin1Proc9" localSheetId="2">'Forma 4'!$W$88</definedName>
    <definedName name="GDS013_F_Reprezentacine1Balansavimasga2" localSheetId="2">'Forma 4'!$BB$188</definedName>
    <definedName name="GDS013_F_Reprezentacine1Eur1" localSheetId="2">'Forma 4'!$D$188</definedName>
    <definedName name="GDS013_F_Reprezentacine1Eur10" localSheetId="2">'Forma 4'!$T$188</definedName>
    <definedName name="GDS013_F_Reprezentacine1Eur11" localSheetId="2">'Forma 4'!$V$188</definedName>
    <definedName name="GDS013_F_Reprezentacine1Eur12" localSheetId="2">'Forma 4'!$X$188</definedName>
    <definedName name="GDS013_F_Reprezentacine1Eur13" localSheetId="2">'Forma 4'!$Y$188</definedName>
    <definedName name="GDS013_F_Reprezentacine1Eur14" localSheetId="2">'Forma 4'!$AA$188</definedName>
    <definedName name="GDS013_F_Reprezentacine1Eur15" localSheetId="2">'Forma 4'!$AC$188</definedName>
    <definedName name="GDS013_F_Reprezentacine1Eur16" localSheetId="2">'Forma 4'!$AE$188</definedName>
    <definedName name="GDS013_F_Reprezentacine1Eur17" localSheetId="2">'Forma 4'!$AF$188</definedName>
    <definedName name="GDS013_F_Reprezentacine1Eur18" localSheetId="2">'Forma 4'!$AH$188</definedName>
    <definedName name="GDS013_F_Reprezentacine1Eur19" localSheetId="2">'Forma 4'!$AJ$188</definedName>
    <definedName name="GDS013_F_Reprezentacine1Eur2" localSheetId="2">'Forma 4'!$F$188</definedName>
    <definedName name="GDS013_F_Reprezentacine1Eur20" localSheetId="2">'Forma 4'!$AL$188</definedName>
    <definedName name="GDS013_F_Reprezentacine1Eur21" localSheetId="2">'Forma 4'!$AM$188</definedName>
    <definedName name="GDS013_F_Reprezentacine1Eur22" localSheetId="2">'Forma 4'!$AO$188</definedName>
    <definedName name="GDS013_F_Reprezentacine1Eur23" localSheetId="2">'Forma 4'!$AQ$188</definedName>
    <definedName name="GDS013_F_Reprezentacine1Eur24" localSheetId="2">'Forma 4'!$AS$188</definedName>
    <definedName name="GDS013_F_Reprezentacine1Eur25" localSheetId="2">'Forma 4'!$AT$188</definedName>
    <definedName name="GDS013_F_Reprezentacine1Eur26" localSheetId="2">'Forma 4'!$AV$188</definedName>
    <definedName name="GDS013_F_Reprezentacine1Eur27" localSheetId="2">'Forma 4'!$AX$188</definedName>
    <definedName name="GDS013_F_Reprezentacine1Eur28" localSheetId="2">'Forma 4'!$AZ$188</definedName>
    <definedName name="GDS013_F_Reprezentacine1Eur3" localSheetId="2">'Forma 4'!$H$188</definedName>
    <definedName name="GDS013_F_Reprezentacine1Eur4" localSheetId="2">'Forma 4'!$J$188</definedName>
    <definedName name="GDS013_F_Reprezentacine1Eur5" localSheetId="2">'Forma 4'!$K$188</definedName>
    <definedName name="GDS013_F_Reprezentacine1Eur6" localSheetId="2">'Forma 4'!$M$188</definedName>
    <definedName name="GDS013_F_Reprezentacine1Eur7" localSheetId="2">'Forma 4'!$O$188</definedName>
    <definedName name="GDS013_F_Reprezentacine1Eur8" localSheetId="2">'Forma 4'!$Q$188</definedName>
    <definedName name="GDS013_F_Reprezentacine1Eur9" localSheetId="2">'Forma 4'!$R$188</definedName>
    <definedName name="GDS013_F_Reprezentacine1Gamtiniudujula3" localSheetId="2">'Forma 4'!$BJ$188</definedName>
    <definedName name="GDS013_F_Reprezentacine1Gamtiniudujupa2" localSheetId="2">'Forma 4'!$BG$188</definedName>
    <definedName name="GDS013_F_Reprezentacine1Gamtiniudujusk2" localSheetId="2">'Forma 4'!$BA$188</definedName>
    <definedName name="GDS013_F_Reprezentacine1Gamtiniudujuti2" localSheetId="2">'Forma 4'!$BC$188</definedName>
    <definedName name="GDS013_F_Reprezentacine1Gamtiniudujuti3" localSheetId="2">'Forma 4'!$BM$188</definedName>
    <definedName name="GDS013_F_Reprezentacine1Gamtiniudujuti4" localSheetId="2">'Forma 4'!$BN$188</definedName>
    <definedName name="GDS013_F_Reprezentacine1Garantinisgamt1" localSheetId="2">'Forma 4'!$BD$188</definedName>
    <definedName name="GDS013_F_Reprezentacine1Isviso1" localSheetId="2">'Forma 4'!$BT$188</definedName>
    <definedName name="GDS013_F_Reprezentacine1Kitossugamtini2" localSheetId="2">'Forma 4'!$BE$188</definedName>
    <definedName name="GDS013_F_Reprezentacine1Kitossugamtini3" localSheetId="2">'Forma 4'!$BH$188</definedName>
    <definedName name="GDS013_F_Reprezentacine1Kitossugamtini4" localSheetId="2">'Forma 4'!$BK$188</definedName>
    <definedName name="GDS013_F_Reprezentacine1Kitossugamtini5" localSheetId="2">'Forma 4'!$BO$188</definedName>
    <definedName name="GDS013_F_Reprezentacine1Nepaskirstytina1" localSheetId="2">'Forma 4'!$BS$188</definedName>
    <definedName name="GDS013_F_Reprezentacine1Paslaugaproduk1" localSheetId="2">'Forma 4'!$BR$188</definedName>
    <definedName name="GDS013_F_Reprezentacine1Paslaugaproduk2" localSheetId="2">'Forma 4'!$BQ$188</definedName>
    <definedName name="GDS013_F_Reprezentacine1Paslaugaproduk3" localSheetId="2">'Forma 4'!$BP$188</definedName>
    <definedName name="GDS013_F_Reprezentacine1Paslaugaproduk4" localSheetId="2">'Forma 4'!$BL$188</definedName>
    <definedName name="GDS013_F_Reprezentacine1Paslaugaproduk5" localSheetId="2">'Forma 4'!$BI$188</definedName>
    <definedName name="GDS013_F_Reprezentacine1Paslaugaproduk6" localSheetId="2">'Forma 4'!$BF$188</definedName>
    <definedName name="GDS013_F_Reprezentacine1Proc1" localSheetId="2">'Forma 4'!$E$188</definedName>
    <definedName name="GDS013_F_Reprezentacine1Proc10" localSheetId="2">'Forma 4'!$Z$188</definedName>
    <definedName name="GDS013_F_Reprezentacine1Proc11" localSheetId="2">'Forma 4'!$AB$188</definedName>
    <definedName name="GDS013_F_Reprezentacine1Proc12" localSheetId="2">'Forma 4'!$AD$188</definedName>
    <definedName name="GDS013_F_Reprezentacine1Proc13" localSheetId="2">'Forma 4'!$AG$188</definedName>
    <definedName name="GDS013_F_Reprezentacine1Proc14" localSheetId="2">'Forma 4'!$AI$188</definedName>
    <definedName name="GDS013_F_Reprezentacine1Proc15" localSheetId="2">'Forma 4'!$AK$188</definedName>
    <definedName name="GDS013_F_Reprezentacine1Proc16" localSheetId="2">'Forma 4'!$AN$188</definedName>
    <definedName name="GDS013_F_Reprezentacine1Proc17" localSheetId="2">'Forma 4'!$AP$188</definedName>
    <definedName name="GDS013_F_Reprezentacine1Proc18" localSheetId="2">'Forma 4'!$AR$188</definedName>
    <definedName name="GDS013_F_Reprezentacine1Proc19" localSheetId="2">'Forma 4'!$AU$188</definedName>
    <definedName name="GDS013_F_Reprezentacine1Proc2" localSheetId="2">'Forma 4'!$G$188</definedName>
    <definedName name="GDS013_F_Reprezentacine1Proc20" localSheetId="2">'Forma 4'!$AW$188</definedName>
    <definedName name="GDS013_F_Reprezentacine1Proc21" localSheetId="2">'Forma 4'!$AY$188</definedName>
    <definedName name="GDS013_F_Reprezentacine1Proc3" localSheetId="2">'Forma 4'!$I$188</definedName>
    <definedName name="GDS013_F_Reprezentacine1Proc4" localSheetId="2">'Forma 4'!$L$188</definedName>
    <definedName name="GDS013_F_Reprezentacine1Proc5" localSheetId="2">'Forma 4'!$N$188</definedName>
    <definedName name="GDS013_F_Reprezentacine1Proc6" localSheetId="2">'Forma 4'!$P$188</definedName>
    <definedName name="GDS013_F_Reprezentacine1Proc7" localSheetId="2">'Forma 4'!$S$188</definedName>
    <definedName name="GDS013_F_Reprezentacine1Proc8" localSheetId="2">'Forma 4'!$U$188</definedName>
    <definedName name="GDS013_F_Reprezentacine1Proc9" localSheetId="2">'Forma 4'!$W$188</definedName>
    <definedName name="GDS013_F_Rinkodarosirpa1Balansavimasga2" localSheetId="2">'Forma 4'!$BB$187</definedName>
    <definedName name="GDS013_F_Rinkodarosirpa1Eur1" localSheetId="2">'Forma 4'!$D$187</definedName>
    <definedName name="GDS013_F_Rinkodarosirpa1Eur10" localSheetId="2">'Forma 4'!$T$187</definedName>
    <definedName name="GDS013_F_Rinkodarosirpa1Eur11" localSheetId="2">'Forma 4'!$V$187</definedName>
    <definedName name="GDS013_F_Rinkodarosirpa1Eur12" localSheetId="2">'Forma 4'!$X$187</definedName>
    <definedName name="GDS013_F_Rinkodarosirpa1Eur13" localSheetId="2">'Forma 4'!$Y$187</definedName>
    <definedName name="GDS013_F_Rinkodarosirpa1Eur14" localSheetId="2">'Forma 4'!$AA$187</definedName>
    <definedName name="GDS013_F_Rinkodarosirpa1Eur15" localSheetId="2">'Forma 4'!$AC$187</definedName>
    <definedName name="GDS013_F_Rinkodarosirpa1Eur16" localSheetId="2">'Forma 4'!$AE$187</definedName>
    <definedName name="GDS013_F_Rinkodarosirpa1Eur17" localSheetId="2">'Forma 4'!$AF$187</definedName>
    <definedName name="GDS013_F_Rinkodarosirpa1Eur18" localSheetId="2">'Forma 4'!$AH$187</definedName>
    <definedName name="GDS013_F_Rinkodarosirpa1Eur19" localSheetId="2">'Forma 4'!$AJ$187</definedName>
    <definedName name="GDS013_F_Rinkodarosirpa1Eur2" localSheetId="2">'Forma 4'!$F$187</definedName>
    <definedName name="GDS013_F_Rinkodarosirpa1Eur20" localSheetId="2">'Forma 4'!$AL$187</definedName>
    <definedName name="GDS013_F_Rinkodarosirpa1Eur21" localSheetId="2">'Forma 4'!$AM$187</definedName>
    <definedName name="GDS013_F_Rinkodarosirpa1Eur22" localSheetId="2">'Forma 4'!$AO$187</definedName>
    <definedName name="GDS013_F_Rinkodarosirpa1Eur23" localSheetId="2">'Forma 4'!$AQ$187</definedName>
    <definedName name="GDS013_F_Rinkodarosirpa1Eur24" localSheetId="2">'Forma 4'!$AS$187</definedName>
    <definedName name="GDS013_F_Rinkodarosirpa1Eur25" localSheetId="2">'Forma 4'!$AT$187</definedName>
    <definedName name="GDS013_F_Rinkodarosirpa1Eur26" localSheetId="2">'Forma 4'!$AV$187</definedName>
    <definedName name="GDS013_F_Rinkodarosirpa1Eur27" localSheetId="2">'Forma 4'!$AX$187</definedName>
    <definedName name="GDS013_F_Rinkodarosirpa1Eur28" localSheetId="2">'Forma 4'!$AZ$187</definedName>
    <definedName name="GDS013_F_Rinkodarosirpa1Eur3" localSheetId="2">'Forma 4'!$H$187</definedName>
    <definedName name="GDS013_F_Rinkodarosirpa1Eur4" localSheetId="2">'Forma 4'!$J$187</definedName>
    <definedName name="GDS013_F_Rinkodarosirpa1Eur5" localSheetId="2">'Forma 4'!$K$187</definedName>
    <definedName name="GDS013_F_Rinkodarosirpa1Eur6" localSheetId="2">'Forma 4'!$M$187</definedName>
    <definedName name="GDS013_F_Rinkodarosirpa1Eur7" localSheetId="2">'Forma 4'!$O$187</definedName>
    <definedName name="GDS013_F_Rinkodarosirpa1Eur8" localSheetId="2">'Forma 4'!$Q$187</definedName>
    <definedName name="GDS013_F_Rinkodarosirpa1Eur9" localSheetId="2">'Forma 4'!$R$187</definedName>
    <definedName name="GDS013_F_Rinkodarosirpa1Gamtiniudujula3" localSheetId="2">'Forma 4'!$BJ$187</definedName>
    <definedName name="GDS013_F_Rinkodarosirpa1Gamtiniudujupa2" localSheetId="2">'Forma 4'!$BG$187</definedName>
    <definedName name="GDS013_F_Rinkodarosirpa1Gamtiniudujusk2" localSheetId="2">'Forma 4'!$BA$187</definedName>
    <definedName name="GDS013_F_Rinkodarosirpa1Gamtiniudujuti2" localSheetId="2">'Forma 4'!$BC$187</definedName>
    <definedName name="GDS013_F_Rinkodarosirpa1Gamtiniudujuti3" localSheetId="2">'Forma 4'!$BM$187</definedName>
    <definedName name="GDS013_F_Rinkodarosirpa1Gamtiniudujuti4" localSheetId="2">'Forma 4'!$BN$187</definedName>
    <definedName name="GDS013_F_Rinkodarosirpa1Garantinisgamt1" localSheetId="2">'Forma 4'!$BD$187</definedName>
    <definedName name="GDS013_F_Rinkodarosirpa1Isviso1" localSheetId="2">'Forma 4'!$BT$187</definedName>
    <definedName name="GDS013_F_Rinkodarosirpa1Kitossugamtini2" localSheetId="2">'Forma 4'!$BE$187</definedName>
    <definedName name="GDS013_F_Rinkodarosirpa1Kitossugamtini3" localSheetId="2">'Forma 4'!$BH$187</definedName>
    <definedName name="GDS013_F_Rinkodarosirpa1Kitossugamtini4" localSheetId="2">'Forma 4'!$BK$187</definedName>
    <definedName name="GDS013_F_Rinkodarosirpa1Kitossugamtini5" localSheetId="2">'Forma 4'!$BO$187</definedName>
    <definedName name="GDS013_F_Rinkodarosirpa1Nepaskirstytina1" localSheetId="2">'Forma 4'!$BS$187</definedName>
    <definedName name="GDS013_F_Rinkodarosirpa1Paslaugaproduk1" localSheetId="2">'Forma 4'!$BR$187</definedName>
    <definedName name="GDS013_F_Rinkodarosirpa1Paslaugaproduk2" localSheetId="2">'Forma 4'!$BQ$187</definedName>
    <definedName name="GDS013_F_Rinkodarosirpa1Paslaugaproduk3" localSheetId="2">'Forma 4'!$BP$187</definedName>
    <definedName name="GDS013_F_Rinkodarosirpa1Paslaugaproduk4" localSheetId="2">'Forma 4'!$BL$187</definedName>
    <definedName name="GDS013_F_Rinkodarosirpa1Paslaugaproduk5" localSheetId="2">'Forma 4'!$BI$187</definedName>
    <definedName name="GDS013_F_Rinkodarosirpa1Paslaugaproduk6" localSheetId="2">'Forma 4'!$BF$187</definedName>
    <definedName name="GDS013_F_Rinkodarosirpa1Proc1" localSheetId="2">'Forma 4'!$E$187</definedName>
    <definedName name="GDS013_F_Rinkodarosirpa1Proc10" localSheetId="2">'Forma 4'!$Z$187</definedName>
    <definedName name="GDS013_F_Rinkodarosirpa1Proc11" localSheetId="2">'Forma 4'!$AB$187</definedName>
    <definedName name="GDS013_F_Rinkodarosirpa1Proc12" localSheetId="2">'Forma 4'!$AD$187</definedName>
    <definedName name="GDS013_F_Rinkodarosirpa1Proc13" localSheetId="2">'Forma 4'!$AG$187</definedName>
    <definedName name="GDS013_F_Rinkodarosirpa1Proc14" localSheetId="2">'Forma 4'!$AI$187</definedName>
    <definedName name="GDS013_F_Rinkodarosirpa1Proc15" localSheetId="2">'Forma 4'!$AK$187</definedName>
    <definedName name="GDS013_F_Rinkodarosirpa1Proc16" localSheetId="2">'Forma 4'!$AN$187</definedName>
    <definedName name="GDS013_F_Rinkodarosirpa1Proc17" localSheetId="2">'Forma 4'!$AP$187</definedName>
    <definedName name="GDS013_F_Rinkodarosirpa1Proc18" localSheetId="2">'Forma 4'!$AR$187</definedName>
    <definedName name="GDS013_F_Rinkodarosirpa1Proc19" localSheetId="2">'Forma 4'!$AU$187</definedName>
    <definedName name="GDS013_F_Rinkodarosirpa1Proc2" localSheetId="2">'Forma 4'!$G$187</definedName>
    <definedName name="GDS013_F_Rinkodarosirpa1Proc20" localSheetId="2">'Forma 4'!$AW$187</definedName>
    <definedName name="GDS013_F_Rinkodarosirpa1Proc21" localSheetId="2">'Forma 4'!$AY$187</definedName>
    <definedName name="GDS013_F_Rinkodarosirpa1Proc3" localSheetId="2">'Forma 4'!$I$187</definedName>
    <definedName name="GDS013_F_Rinkodarosirpa1Proc4" localSheetId="2">'Forma 4'!$L$187</definedName>
    <definedName name="GDS013_F_Rinkodarosirpa1Proc5" localSheetId="2">'Forma 4'!$N$187</definedName>
    <definedName name="GDS013_F_Rinkodarosirpa1Proc6" localSheetId="2">'Forma 4'!$P$187</definedName>
    <definedName name="GDS013_F_Rinkodarosirpa1Proc7" localSheetId="2">'Forma 4'!$S$187</definedName>
    <definedName name="GDS013_F_Rinkodarosirpa1Proc8" localSheetId="2">'Forma 4'!$U$187</definedName>
    <definedName name="GDS013_F_Rinkodarosirpa1Proc9" localSheetId="2">'Forma 4'!$W$187</definedName>
    <definedName name="GDS013_F_Rysiupaslaugos1Balansavimasga2" localSheetId="2">'Forma 4'!$BB$98</definedName>
    <definedName name="GDS013_F_Rysiupaslaugos1Eur1" localSheetId="2">'Forma 4'!$D$98</definedName>
    <definedName name="GDS013_F_Rysiupaslaugos1Eur10" localSheetId="2">'Forma 4'!$T$98</definedName>
    <definedName name="GDS013_F_Rysiupaslaugos1Eur11" localSheetId="2">'Forma 4'!$V$98</definedName>
    <definedName name="GDS013_F_Rysiupaslaugos1Eur12" localSheetId="2">'Forma 4'!$X$98</definedName>
    <definedName name="GDS013_F_Rysiupaslaugos1Eur13" localSheetId="2">'Forma 4'!$Y$98</definedName>
    <definedName name="GDS013_F_Rysiupaslaugos1Eur14" localSheetId="2">'Forma 4'!$AA$98</definedName>
    <definedName name="GDS013_F_Rysiupaslaugos1Eur15" localSheetId="2">'Forma 4'!$AC$98</definedName>
    <definedName name="GDS013_F_Rysiupaslaugos1Eur16" localSheetId="2">'Forma 4'!$AE$98</definedName>
    <definedName name="GDS013_F_Rysiupaslaugos1Eur17" localSheetId="2">'Forma 4'!$AF$98</definedName>
    <definedName name="GDS013_F_Rysiupaslaugos1Eur18" localSheetId="2">'Forma 4'!$AH$98</definedName>
    <definedName name="GDS013_F_Rysiupaslaugos1Eur19" localSheetId="2">'Forma 4'!$AJ$98</definedName>
    <definedName name="GDS013_F_Rysiupaslaugos1Eur2" localSheetId="2">'Forma 4'!$F$98</definedName>
    <definedName name="GDS013_F_Rysiupaslaugos1Eur20" localSheetId="2">'Forma 4'!$AL$98</definedName>
    <definedName name="GDS013_F_Rysiupaslaugos1Eur21" localSheetId="2">'Forma 4'!$AM$98</definedName>
    <definedName name="GDS013_F_Rysiupaslaugos1Eur22" localSheetId="2">'Forma 4'!$AO$98</definedName>
    <definedName name="GDS013_F_Rysiupaslaugos1Eur23" localSheetId="2">'Forma 4'!$AQ$98</definedName>
    <definedName name="GDS013_F_Rysiupaslaugos1Eur24" localSheetId="2">'Forma 4'!$AS$98</definedName>
    <definedName name="GDS013_F_Rysiupaslaugos1Eur25" localSheetId="2">'Forma 4'!$AT$98</definedName>
    <definedName name="GDS013_F_Rysiupaslaugos1Eur26" localSheetId="2">'Forma 4'!$AV$98</definedName>
    <definedName name="GDS013_F_Rysiupaslaugos1Eur27" localSheetId="2">'Forma 4'!$AX$98</definedName>
    <definedName name="GDS013_F_Rysiupaslaugos1Eur28" localSheetId="2">'Forma 4'!$AZ$98</definedName>
    <definedName name="GDS013_F_Rysiupaslaugos1Eur3" localSheetId="2">'Forma 4'!$H$98</definedName>
    <definedName name="GDS013_F_Rysiupaslaugos1Eur4" localSheetId="2">'Forma 4'!$J$98</definedName>
    <definedName name="GDS013_F_Rysiupaslaugos1Eur5" localSheetId="2">'Forma 4'!$K$98</definedName>
    <definedName name="GDS013_F_Rysiupaslaugos1Eur6" localSheetId="2">'Forma 4'!$M$98</definedName>
    <definedName name="GDS013_F_Rysiupaslaugos1Eur7" localSheetId="2">'Forma 4'!$O$98</definedName>
    <definedName name="GDS013_F_Rysiupaslaugos1Eur8" localSheetId="2">'Forma 4'!$Q$98</definedName>
    <definedName name="GDS013_F_Rysiupaslaugos1Eur9" localSheetId="2">'Forma 4'!$R$98</definedName>
    <definedName name="GDS013_F_Rysiupaslaugos1Gamtiniudujula3" localSheetId="2">'Forma 4'!$BJ$98</definedName>
    <definedName name="GDS013_F_Rysiupaslaugos1Gamtiniudujupa2" localSheetId="2">'Forma 4'!$BG$98</definedName>
    <definedName name="GDS013_F_Rysiupaslaugos1Gamtiniudujusk2" localSheetId="2">'Forma 4'!$BA$98</definedName>
    <definedName name="GDS013_F_Rysiupaslaugos1Gamtiniudujuti2" localSheetId="2">'Forma 4'!$BC$98</definedName>
    <definedName name="GDS013_F_Rysiupaslaugos1Gamtiniudujuti3" localSheetId="2">'Forma 4'!$BM$98</definedName>
    <definedName name="GDS013_F_Rysiupaslaugos1Gamtiniudujuti4" localSheetId="2">'Forma 4'!$BN$98</definedName>
    <definedName name="GDS013_F_Rysiupaslaugos1Garantinisgamt1" localSheetId="2">'Forma 4'!$BD$98</definedName>
    <definedName name="GDS013_F_Rysiupaslaugos1Isviso1" localSheetId="2">'Forma 4'!$BT$98</definedName>
    <definedName name="GDS013_F_Rysiupaslaugos1Kitosnereguliu1" localSheetId="2">'Forma 4'!$BR$98</definedName>
    <definedName name="GDS013_F_Rysiupaslaugos1Kitosreguliuoj1" localSheetId="2">'Forma 4'!$BQ$98</definedName>
    <definedName name="GDS013_F_Rysiupaslaugos1Kitossugamtini2" localSheetId="2">'Forma 4'!$BE$98</definedName>
    <definedName name="GDS013_F_Rysiupaslaugos1Kitossugamtini3" localSheetId="2">'Forma 4'!$BH$98</definedName>
    <definedName name="GDS013_F_Rysiupaslaugos1Kitossugamtini4" localSheetId="2">'Forma 4'!$BK$98</definedName>
    <definedName name="GDS013_F_Rysiupaslaugos1Kitossugamtini5" localSheetId="2">'Forma 4'!$BO$98</definedName>
    <definedName name="GDS013_F_Rysiupaslaugos1Nepaskirstytina1" localSheetId="2">'Forma 4'!$BS$98</definedName>
    <definedName name="GDS013_F_Rysiupaslaugos1Paslaugaproduk1" localSheetId="2">'Forma 4'!$BR$98</definedName>
    <definedName name="GDS013_F_Rysiupaslaugos1Paslaugaproduk2" localSheetId="2">'Forma 4'!$BQ$98</definedName>
    <definedName name="GDS013_F_Rysiupaslaugos1Paslaugaproduk3" localSheetId="2">'Forma 4'!$BP$98</definedName>
    <definedName name="GDS013_F_Rysiupaslaugos1Paslaugaproduk4" localSheetId="2">'Forma 4'!$BL$98</definedName>
    <definedName name="GDS013_F_Rysiupaslaugos1Paslaugaproduk5" localSheetId="2">'Forma 4'!$BI$98</definedName>
    <definedName name="GDS013_F_Rysiupaslaugos1Paslaugaproduk6" localSheetId="2">'Forma 4'!$BF$98</definedName>
    <definedName name="GDS013_F_Rysiupaslaugos1Proc1" localSheetId="2">'Forma 4'!$E$98</definedName>
    <definedName name="GDS013_F_Rysiupaslaugos1Proc10" localSheetId="2">'Forma 4'!$Z$98</definedName>
    <definedName name="GDS013_F_Rysiupaslaugos1Proc11" localSheetId="2">'Forma 4'!$AB$98</definedName>
    <definedName name="GDS013_F_Rysiupaslaugos1Proc12" localSheetId="2">'Forma 4'!$AD$98</definedName>
    <definedName name="GDS013_F_Rysiupaslaugos1Proc13" localSheetId="2">'Forma 4'!$AG$98</definedName>
    <definedName name="GDS013_F_Rysiupaslaugos1Proc14" localSheetId="2">'Forma 4'!$AI$98</definedName>
    <definedName name="GDS013_F_Rysiupaslaugos1Proc15" localSheetId="2">'Forma 4'!$AK$98</definedName>
    <definedName name="GDS013_F_Rysiupaslaugos1Proc16" localSheetId="2">'Forma 4'!$AN$98</definedName>
    <definedName name="GDS013_F_Rysiupaslaugos1Proc17" localSheetId="2">'Forma 4'!$AP$98</definedName>
    <definedName name="GDS013_F_Rysiupaslaugos1Proc18" localSheetId="2">'Forma 4'!$AR$98</definedName>
    <definedName name="GDS013_F_Rysiupaslaugos1Proc19" localSheetId="2">'Forma 4'!$AU$98</definedName>
    <definedName name="GDS013_F_Rysiupaslaugos1Proc2" localSheetId="2">'Forma 4'!$G$98</definedName>
    <definedName name="GDS013_F_Rysiupaslaugos1Proc20" localSheetId="2">'Forma 4'!$AW$98</definedName>
    <definedName name="GDS013_F_Rysiupaslaugos1Proc21" localSheetId="2">'Forma 4'!$AY$98</definedName>
    <definedName name="GDS013_F_Rysiupaslaugos1Proc3" localSheetId="2">'Forma 4'!$I$98</definedName>
    <definedName name="GDS013_F_Rysiupaslaugos1Proc4" localSheetId="2">'Forma 4'!$L$98</definedName>
    <definedName name="GDS013_F_Rysiupaslaugos1Proc5" localSheetId="2">'Forma 4'!$N$98</definedName>
    <definedName name="GDS013_F_Rysiupaslaugos1Proc6" localSheetId="2">'Forma 4'!$P$98</definedName>
    <definedName name="GDS013_F_Rysiupaslaugos1Proc7" localSheetId="2">'Forma 4'!$S$98</definedName>
    <definedName name="GDS013_F_Rysiupaslaugos1Proc8" localSheetId="2">'Forma 4'!$U$98</definedName>
    <definedName name="GDS013_F_Rysiupaslaugos1Proc9" localSheetId="2">'Forma 4'!$W$98</definedName>
    <definedName name="GDS013_F_Rysiupaslaugos2Balansavimasga2" localSheetId="2">'Forma 4'!$BB$155</definedName>
    <definedName name="GDS013_F_Rysiupaslaugos2Eur1" localSheetId="2">'Forma 4'!$D$155</definedName>
    <definedName name="GDS013_F_Rysiupaslaugos2Eur10" localSheetId="2">'Forma 4'!$T$155</definedName>
    <definedName name="GDS013_F_Rysiupaslaugos2Eur11" localSheetId="2">'Forma 4'!$V$155</definedName>
    <definedName name="GDS013_F_Rysiupaslaugos2Eur12" localSheetId="2">'Forma 4'!$X$155</definedName>
    <definedName name="GDS013_F_Rysiupaslaugos2Eur13" localSheetId="2">'Forma 4'!$Y$155</definedName>
    <definedName name="GDS013_F_Rysiupaslaugos2Eur14" localSheetId="2">'Forma 4'!$AA$155</definedName>
    <definedName name="GDS013_F_Rysiupaslaugos2Eur15" localSheetId="2">'Forma 4'!$AC$155</definedName>
    <definedName name="GDS013_F_Rysiupaslaugos2Eur16" localSheetId="2">'Forma 4'!$AE$155</definedName>
    <definedName name="GDS013_F_Rysiupaslaugos2Eur17" localSheetId="2">'Forma 4'!$AF$155</definedName>
    <definedName name="GDS013_F_Rysiupaslaugos2Eur18" localSheetId="2">'Forma 4'!$AH$155</definedName>
    <definedName name="GDS013_F_Rysiupaslaugos2Eur19" localSheetId="2">'Forma 4'!$AJ$155</definedName>
    <definedName name="GDS013_F_Rysiupaslaugos2Eur2" localSheetId="2">'Forma 4'!$F$155</definedName>
    <definedName name="GDS013_F_Rysiupaslaugos2Eur20" localSheetId="2">'Forma 4'!$AL$155</definedName>
    <definedName name="GDS013_F_Rysiupaslaugos2Eur21" localSheetId="2">'Forma 4'!$AM$155</definedName>
    <definedName name="GDS013_F_Rysiupaslaugos2Eur22" localSheetId="2">'Forma 4'!$AO$155</definedName>
    <definedName name="GDS013_F_Rysiupaslaugos2Eur23" localSheetId="2">'Forma 4'!$AQ$155</definedName>
    <definedName name="GDS013_F_Rysiupaslaugos2Eur24" localSheetId="2">'Forma 4'!$AS$155</definedName>
    <definedName name="GDS013_F_Rysiupaslaugos2Eur25" localSheetId="2">'Forma 4'!$AT$155</definedName>
    <definedName name="GDS013_F_Rysiupaslaugos2Eur26" localSheetId="2">'Forma 4'!$AV$155</definedName>
    <definedName name="GDS013_F_Rysiupaslaugos2Eur27" localSheetId="2">'Forma 4'!$AX$155</definedName>
    <definedName name="GDS013_F_Rysiupaslaugos2Eur28" localSheetId="2">'Forma 4'!$AZ$155</definedName>
    <definedName name="GDS013_F_Rysiupaslaugos2Eur3" localSheetId="2">'Forma 4'!$H$155</definedName>
    <definedName name="GDS013_F_Rysiupaslaugos2Eur4" localSheetId="2">'Forma 4'!$J$155</definedName>
    <definedName name="GDS013_F_Rysiupaslaugos2Eur5" localSheetId="2">'Forma 4'!$K$155</definedName>
    <definedName name="GDS013_F_Rysiupaslaugos2Eur6" localSheetId="2">'Forma 4'!$M$155</definedName>
    <definedName name="GDS013_F_Rysiupaslaugos2Eur7" localSheetId="2">'Forma 4'!$O$155</definedName>
    <definedName name="GDS013_F_Rysiupaslaugos2Eur8" localSheetId="2">'Forma 4'!$Q$155</definedName>
    <definedName name="GDS013_F_Rysiupaslaugos2Eur9" localSheetId="2">'Forma 4'!$R$155</definedName>
    <definedName name="GDS013_F_Rysiupaslaugos2Gamtiniudujula3" localSheetId="2">'Forma 4'!$BJ$155</definedName>
    <definedName name="GDS013_F_Rysiupaslaugos2Gamtiniudujupa2" localSheetId="2">'Forma 4'!$BG$155</definedName>
    <definedName name="GDS013_F_Rysiupaslaugos2Gamtiniudujusk2" localSheetId="2">'Forma 4'!$BA$155</definedName>
    <definedName name="GDS013_F_Rysiupaslaugos2Gamtiniudujuti2" localSheetId="2">'Forma 4'!$BC$155</definedName>
    <definedName name="GDS013_F_Rysiupaslaugos2Gamtiniudujuti3" localSheetId="2">'Forma 4'!$BM$155</definedName>
    <definedName name="GDS013_F_Rysiupaslaugos2Gamtiniudujuti4" localSheetId="2">'Forma 4'!$BN$155</definedName>
    <definedName name="GDS013_F_Rysiupaslaugos2Garantinisgamt1" localSheetId="2">'Forma 4'!$BD$155</definedName>
    <definedName name="GDS013_F_Rysiupaslaugos2Isviso1" localSheetId="2">'Forma 4'!$BT$155</definedName>
    <definedName name="GDS013_F_Rysiupaslaugos2Kitossugamtini2" localSheetId="2">'Forma 4'!$BE$155</definedName>
    <definedName name="GDS013_F_Rysiupaslaugos2Kitossugamtini3" localSheetId="2">'Forma 4'!$BH$155</definedName>
    <definedName name="GDS013_F_Rysiupaslaugos2Kitossugamtini4" localSheetId="2">'Forma 4'!$BK$155</definedName>
    <definedName name="GDS013_F_Rysiupaslaugos2Kitossugamtini5" localSheetId="2">'Forma 4'!$BO$155</definedName>
    <definedName name="GDS013_F_Rysiupaslaugos2Nepaskirstytina1" localSheetId="2">'Forma 4'!$BS$155</definedName>
    <definedName name="GDS013_F_Rysiupaslaugos2Paslaugaproduk1" localSheetId="2">'Forma 4'!$BR$155</definedName>
    <definedName name="GDS013_F_Rysiupaslaugos2Paslaugaproduk2" localSheetId="2">'Forma 4'!$BQ$155</definedName>
    <definedName name="GDS013_F_Rysiupaslaugos2Paslaugaproduk3" localSheetId="2">'Forma 4'!$BP$155</definedName>
    <definedName name="GDS013_F_Rysiupaslaugos2Paslaugaproduk4" localSheetId="2">'Forma 4'!$BL$155</definedName>
    <definedName name="GDS013_F_Rysiupaslaugos2Paslaugaproduk5" localSheetId="2">'Forma 4'!$BI$155</definedName>
    <definedName name="GDS013_F_Rysiupaslaugos2Paslaugaproduk6" localSheetId="2">'Forma 4'!$BF$155</definedName>
    <definedName name="GDS013_F_Rysiupaslaugos2Proc1" localSheetId="2">'Forma 4'!$E$155</definedName>
    <definedName name="GDS013_F_Rysiupaslaugos2Proc10" localSheetId="2">'Forma 4'!$Z$155</definedName>
    <definedName name="GDS013_F_Rysiupaslaugos2Proc11" localSheetId="2">'Forma 4'!$AB$155</definedName>
    <definedName name="GDS013_F_Rysiupaslaugos2Proc12" localSheetId="2">'Forma 4'!$AD$155</definedName>
    <definedName name="GDS013_F_Rysiupaslaugos2Proc13" localSheetId="2">'Forma 4'!$AG$155</definedName>
    <definedName name="GDS013_F_Rysiupaslaugos2Proc14" localSheetId="2">'Forma 4'!$AI$155</definedName>
    <definedName name="GDS013_F_Rysiupaslaugos2Proc15" localSheetId="2">'Forma 4'!$AK$155</definedName>
    <definedName name="GDS013_F_Rysiupaslaugos2Proc16" localSheetId="2">'Forma 4'!$AN$155</definedName>
    <definedName name="GDS013_F_Rysiupaslaugos2Proc17" localSheetId="2">'Forma 4'!$AP$155</definedName>
    <definedName name="GDS013_F_Rysiupaslaugos2Proc18" localSheetId="2">'Forma 4'!$AR$155</definedName>
    <definedName name="GDS013_F_Rysiupaslaugos2Proc19" localSheetId="2">'Forma 4'!$AU$155</definedName>
    <definedName name="GDS013_F_Rysiupaslaugos2Proc2" localSheetId="2">'Forma 4'!$G$155</definedName>
    <definedName name="GDS013_F_Rysiupaslaugos2Proc20" localSheetId="2">'Forma 4'!$AW$155</definedName>
    <definedName name="GDS013_F_Rysiupaslaugos2Proc21" localSheetId="2">'Forma 4'!$AY$155</definedName>
    <definedName name="GDS013_F_Rysiupaslaugos2Proc3" localSheetId="2">'Forma 4'!$I$155</definedName>
    <definedName name="GDS013_F_Rysiupaslaugos2Proc4" localSheetId="2">'Forma 4'!$L$155</definedName>
    <definedName name="GDS013_F_Rysiupaslaugos2Proc5" localSheetId="2">'Forma 4'!$N$155</definedName>
    <definedName name="GDS013_F_Rysiupaslaugos2Proc6" localSheetId="2">'Forma 4'!$P$155</definedName>
    <definedName name="GDS013_F_Rysiupaslaugos2Proc7" localSheetId="2">'Forma 4'!$S$155</definedName>
    <definedName name="GDS013_F_Rysiupaslaugos2Proc8" localSheetId="2">'Forma 4'!$U$155</definedName>
    <definedName name="GDS013_F_Rysiupaslaugos2Proc9" localSheetId="2">'Forma 4'!$W$155</definedName>
    <definedName name="GDS013_F_Sanaudos1Balansavimasga2" localSheetId="2">'Forma 4'!$BB$52</definedName>
    <definedName name="GDS013_F_Sanaudos1Eur1" localSheetId="2">'Forma 4'!$D$52</definedName>
    <definedName name="GDS013_F_Sanaudos1Eur10" localSheetId="2">'Forma 4'!$T$52</definedName>
    <definedName name="GDS013_F_Sanaudos1Eur11" localSheetId="2">'Forma 4'!$V$52</definedName>
    <definedName name="GDS013_F_Sanaudos1Eur12" localSheetId="2">'Forma 4'!$X$52</definedName>
    <definedName name="GDS013_F_Sanaudos1Eur13" localSheetId="2">'Forma 4'!$Y$52</definedName>
    <definedName name="GDS013_F_Sanaudos1Eur14" localSheetId="2">'Forma 4'!$AA$52</definedName>
    <definedName name="GDS013_F_Sanaudos1Eur15" localSheetId="2">'Forma 4'!$AC$52</definedName>
    <definedName name="GDS013_F_Sanaudos1Eur16" localSheetId="2">'Forma 4'!$AE$52</definedName>
    <definedName name="GDS013_F_Sanaudos1Eur17" localSheetId="2">'Forma 4'!$AF$52</definedName>
    <definedName name="GDS013_F_Sanaudos1Eur18" localSheetId="2">'Forma 4'!$AH$52</definedName>
    <definedName name="GDS013_F_Sanaudos1Eur19" localSheetId="2">'Forma 4'!$AJ$52</definedName>
    <definedName name="GDS013_F_Sanaudos1Eur2" localSheetId="2">'Forma 4'!$F$52</definedName>
    <definedName name="GDS013_F_Sanaudos1Eur20" localSheetId="2">'Forma 4'!$AL$52</definedName>
    <definedName name="GDS013_F_Sanaudos1Eur21" localSheetId="2">'Forma 4'!$AM$52</definedName>
    <definedName name="GDS013_F_Sanaudos1Eur22" localSheetId="2">'Forma 4'!$AO$52</definedName>
    <definedName name="GDS013_F_Sanaudos1Eur23" localSheetId="2">'Forma 4'!$AQ$52</definedName>
    <definedName name="GDS013_F_Sanaudos1Eur24" localSheetId="2">'Forma 4'!$AS$52</definedName>
    <definedName name="GDS013_F_Sanaudos1Eur25" localSheetId="2">'Forma 4'!$AT$52</definedName>
    <definedName name="GDS013_F_Sanaudos1Eur26" localSheetId="2">'Forma 4'!$AV$52</definedName>
    <definedName name="GDS013_F_Sanaudos1Eur27" localSheetId="2">'Forma 4'!$AX$52</definedName>
    <definedName name="GDS013_F_Sanaudos1Eur28" localSheetId="2">'Forma 4'!$AZ$52</definedName>
    <definedName name="GDS013_F_Sanaudos1Eur3" localSheetId="2">'Forma 4'!$H$52</definedName>
    <definedName name="GDS013_F_Sanaudos1Eur4" localSheetId="2">'Forma 4'!$J$52</definedName>
    <definedName name="GDS013_F_Sanaudos1Eur5" localSheetId="2">'Forma 4'!$K$52</definedName>
    <definedName name="GDS013_F_Sanaudos1Eur6" localSheetId="2">'Forma 4'!$M$52</definedName>
    <definedName name="GDS013_F_Sanaudos1Eur7" localSheetId="2">'Forma 4'!$O$52</definedName>
    <definedName name="GDS013_F_Sanaudos1Eur8" localSheetId="2">'Forma 4'!$Q$52</definedName>
    <definedName name="GDS013_F_Sanaudos1Eur9" localSheetId="2">'Forma 4'!$R$52</definedName>
    <definedName name="GDS013_F_Sanaudos1Gamtiniudujula3" localSheetId="2">'Forma 4'!$BJ$52</definedName>
    <definedName name="GDS013_F_Sanaudos1Gamtiniudujupa2" localSheetId="2">'Forma 4'!$BG$52</definedName>
    <definedName name="GDS013_F_Sanaudos1Gamtiniudujusk2" localSheetId="2">'Forma 4'!$BA$52</definedName>
    <definedName name="GDS013_F_Sanaudos1Gamtiniudujuti2" localSheetId="2">'Forma 4'!$BC$52</definedName>
    <definedName name="GDS013_F_Sanaudos1Gamtiniudujuti3" localSheetId="2">'Forma 4'!$BM$52</definedName>
    <definedName name="GDS013_F_Sanaudos1Gamtiniudujuti4" localSheetId="2">'Forma 4'!$BN$52</definedName>
    <definedName name="GDS013_F_Sanaudos1Garantinisgamt1" localSheetId="2">'Forma 4'!$BD$52</definedName>
    <definedName name="GDS013_F_Sanaudos1Isviso1" localSheetId="2">'Forma 4'!$BT$52</definedName>
    <definedName name="GDS013_F_Sanaudos1Kitosnereguliu1" localSheetId="2">'Forma 4'!$BR$52</definedName>
    <definedName name="GDS013_F_Sanaudos1Kitosreguliuoj1" localSheetId="2">'Forma 4'!$BQ$52</definedName>
    <definedName name="GDS013_F_Sanaudos1Kitossugamtini2" localSheetId="2">'Forma 4'!$BE$52</definedName>
    <definedName name="GDS013_F_Sanaudos1Kitossugamtini3" localSheetId="2">'Forma 4'!$BH$52</definedName>
    <definedName name="GDS013_F_Sanaudos1Kitossugamtini4" localSheetId="2">'Forma 4'!$BK$52</definedName>
    <definedName name="GDS013_F_Sanaudos1Kitossugamtini5" localSheetId="2">'Forma 4'!$BO$52</definedName>
    <definedName name="GDS013_F_Sanaudos1Nepaskirstytina1" localSheetId="2">'Forma 4'!$BS$52</definedName>
    <definedName name="GDS013_F_Sanaudos1Paslaugaproduk1" localSheetId="2">'Forma 4'!$BR$52</definedName>
    <definedName name="GDS013_F_Sanaudos1Paslaugaproduk2" localSheetId="2">'Forma 4'!$BQ$52</definedName>
    <definedName name="GDS013_F_Sanaudos1Paslaugaproduk3" localSheetId="2">'Forma 4'!$BP$52</definedName>
    <definedName name="GDS013_F_Sanaudos1Paslaugaproduk4" localSheetId="2">'Forma 4'!$BL$52</definedName>
    <definedName name="GDS013_F_Sanaudos1Paslaugaproduk5" localSheetId="2">'Forma 4'!$BI$52</definedName>
    <definedName name="GDS013_F_Sanaudos1Paslaugaproduk6" localSheetId="2">'Forma 4'!$BF$52</definedName>
    <definedName name="GDS013_F_Sanaudos1Proc1" localSheetId="2">'Forma 4'!$E$52</definedName>
    <definedName name="GDS013_F_Sanaudos1Proc10" localSheetId="2">'Forma 4'!$Z$52</definedName>
    <definedName name="GDS013_F_Sanaudos1Proc11" localSheetId="2">'Forma 4'!$AB$52</definedName>
    <definedName name="GDS013_F_Sanaudos1Proc12" localSheetId="2">'Forma 4'!$AD$52</definedName>
    <definedName name="GDS013_F_Sanaudos1Proc13" localSheetId="2">'Forma 4'!$AG$52</definedName>
    <definedName name="GDS013_F_Sanaudos1Proc14" localSheetId="2">'Forma 4'!$AI$52</definedName>
    <definedName name="GDS013_F_Sanaudos1Proc15" localSheetId="2">'Forma 4'!$AK$52</definedName>
    <definedName name="GDS013_F_Sanaudos1Proc16" localSheetId="2">'Forma 4'!$AN$52</definedName>
    <definedName name="GDS013_F_Sanaudos1Proc17" localSheetId="2">'Forma 4'!$AP$52</definedName>
    <definedName name="GDS013_F_Sanaudos1Proc18" localSheetId="2">'Forma 4'!$AR$52</definedName>
    <definedName name="GDS013_F_Sanaudos1Proc19" localSheetId="2">'Forma 4'!$AU$52</definedName>
    <definedName name="GDS013_F_Sanaudos1Proc2" localSheetId="2">'Forma 4'!$G$52</definedName>
    <definedName name="GDS013_F_Sanaudos1Proc20" localSheetId="2">'Forma 4'!$AW$52</definedName>
    <definedName name="GDS013_F_Sanaudos1Proc21" localSheetId="2">'Forma 4'!$AY$52</definedName>
    <definedName name="GDS013_F_Sanaudos1Proc3" localSheetId="2">'Forma 4'!$I$52</definedName>
    <definedName name="GDS013_F_Sanaudos1Proc4" localSheetId="2">'Forma 4'!$L$52</definedName>
    <definedName name="GDS013_F_Sanaudos1Proc5" localSheetId="2">'Forma 4'!$N$52</definedName>
    <definedName name="GDS013_F_Sanaudos1Proc6" localSheetId="2">'Forma 4'!$P$52</definedName>
    <definedName name="GDS013_F_Sanaudos1Proc7" localSheetId="2">'Forma 4'!$S$52</definedName>
    <definedName name="GDS013_F_Sanaudos1Proc8" localSheetId="2">'Forma 4'!$U$52</definedName>
    <definedName name="GDS013_F_Sanaudos1Proc9" localSheetId="2">'Forma 4'!$W$52</definedName>
    <definedName name="GDS013_F_Sanaudostechno1Balansavimasga2" localSheetId="2">'Forma 4'!$BB$62</definedName>
    <definedName name="GDS013_F_Sanaudostechno1Eur1" localSheetId="2">'Forma 4'!$D$62</definedName>
    <definedName name="GDS013_F_Sanaudostechno1Eur10" localSheetId="2">'Forma 4'!$T$62</definedName>
    <definedName name="GDS013_F_Sanaudostechno1Eur11" localSheetId="2">'Forma 4'!$V$62</definedName>
    <definedName name="GDS013_F_Sanaudostechno1Eur12" localSheetId="2">'Forma 4'!$X$62</definedName>
    <definedName name="GDS013_F_Sanaudostechno1Eur13" localSheetId="2">'Forma 4'!$Y$62</definedName>
    <definedName name="GDS013_F_Sanaudostechno1Eur14" localSheetId="2">'Forma 4'!$AA$62</definedName>
    <definedName name="GDS013_F_Sanaudostechno1Eur15" localSheetId="2">'Forma 4'!$AC$62</definedName>
    <definedName name="GDS013_F_Sanaudostechno1Eur16" localSheetId="2">'Forma 4'!$AE$62</definedName>
    <definedName name="GDS013_F_Sanaudostechno1Eur17" localSheetId="2">'Forma 4'!$AF$62</definedName>
    <definedName name="GDS013_F_Sanaudostechno1Eur18" localSheetId="2">'Forma 4'!$AH$62</definedName>
    <definedName name="GDS013_F_Sanaudostechno1Eur19" localSheetId="2">'Forma 4'!$AJ$62</definedName>
    <definedName name="GDS013_F_Sanaudostechno1Eur2" localSheetId="2">'Forma 4'!$F$62</definedName>
    <definedName name="GDS013_F_Sanaudostechno1Eur20" localSheetId="2">'Forma 4'!$AL$62</definedName>
    <definedName name="GDS013_F_Sanaudostechno1Eur21" localSheetId="2">'Forma 4'!$AM$62</definedName>
    <definedName name="GDS013_F_Sanaudostechno1Eur22" localSheetId="2">'Forma 4'!$AO$62</definedName>
    <definedName name="GDS013_F_Sanaudostechno1Eur23" localSheetId="2">'Forma 4'!$AQ$62</definedName>
    <definedName name="GDS013_F_Sanaudostechno1Eur24" localSheetId="2">'Forma 4'!$AS$62</definedName>
    <definedName name="GDS013_F_Sanaudostechno1Eur25" localSheetId="2">'Forma 4'!$AT$62</definedName>
    <definedName name="GDS013_F_Sanaudostechno1Eur26" localSheetId="2">'Forma 4'!$AV$62</definedName>
    <definedName name="GDS013_F_Sanaudostechno1Eur27" localSheetId="2">'Forma 4'!$AX$62</definedName>
    <definedName name="GDS013_F_Sanaudostechno1Eur28" localSheetId="2">'Forma 4'!$AZ$62</definedName>
    <definedName name="GDS013_F_Sanaudostechno1Eur3" localSheetId="2">'Forma 4'!$H$62</definedName>
    <definedName name="GDS013_F_Sanaudostechno1Eur4" localSheetId="2">'Forma 4'!$J$62</definedName>
    <definedName name="GDS013_F_Sanaudostechno1Eur5" localSheetId="2">'Forma 4'!$K$62</definedName>
    <definedName name="GDS013_F_Sanaudostechno1Eur6" localSheetId="2">'Forma 4'!$M$62</definedName>
    <definedName name="GDS013_F_Sanaudostechno1Eur7" localSheetId="2">'Forma 4'!$O$62</definedName>
    <definedName name="GDS013_F_Sanaudostechno1Eur8" localSheetId="2">'Forma 4'!$Q$62</definedName>
    <definedName name="GDS013_F_Sanaudostechno1Eur9" localSheetId="2">'Forma 4'!$R$62</definedName>
    <definedName name="GDS013_F_Sanaudostechno1Gamtiniudujula3" localSheetId="2">'Forma 4'!$BJ$62</definedName>
    <definedName name="GDS013_F_Sanaudostechno1Gamtiniudujupa2" localSheetId="2">'Forma 4'!$BG$62</definedName>
    <definedName name="GDS013_F_Sanaudostechno1Gamtiniudujusk2" localSheetId="2">'Forma 4'!$BA$62</definedName>
    <definedName name="GDS013_F_Sanaudostechno1Gamtiniudujuti2" localSheetId="2">'Forma 4'!$BC$62</definedName>
    <definedName name="GDS013_F_Sanaudostechno1Gamtiniudujuti3" localSheetId="2">'Forma 4'!$BM$62</definedName>
    <definedName name="GDS013_F_Sanaudostechno1Gamtiniudujuti4" localSheetId="2">'Forma 4'!$BN$62</definedName>
    <definedName name="GDS013_F_Sanaudostechno1Garantinisgamt1" localSheetId="2">'Forma 4'!$BD$62</definedName>
    <definedName name="GDS013_F_Sanaudostechno1Isviso1" localSheetId="2">'Forma 4'!$BT$62</definedName>
    <definedName name="GDS013_F_Sanaudostechno1Kitosnereguliu1" localSheetId="2">'Forma 4'!$BR$62</definedName>
    <definedName name="GDS013_F_Sanaudostechno1Kitosreguliuoj1" localSheetId="2">'Forma 4'!$BQ$62</definedName>
    <definedName name="GDS013_F_Sanaudostechno1Kitossugamtini2" localSheetId="2">'Forma 4'!$BE$62</definedName>
    <definedName name="GDS013_F_Sanaudostechno1Kitossugamtini3" localSheetId="2">'Forma 4'!$BH$62</definedName>
    <definedName name="GDS013_F_Sanaudostechno1Kitossugamtini4" localSheetId="2">'Forma 4'!$BK$62</definedName>
    <definedName name="GDS013_F_Sanaudostechno1Kitossugamtini5" localSheetId="2">'Forma 4'!$BO$62</definedName>
    <definedName name="GDS013_F_Sanaudostechno1Nepaskirstytina1" localSheetId="2">'Forma 4'!$BS$62</definedName>
    <definedName name="GDS013_F_Sanaudostechno1Paslaugaproduk1" localSheetId="2">'Forma 4'!$BR$62</definedName>
    <definedName name="GDS013_F_Sanaudostechno1Paslaugaproduk2" localSheetId="2">'Forma 4'!$BQ$62</definedName>
    <definedName name="GDS013_F_Sanaudostechno1Paslaugaproduk3" localSheetId="2">'Forma 4'!$BP$62</definedName>
    <definedName name="GDS013_F_Sanaudostechno1Paslaugaproduk4" localSheetId="2">'Forma 4'!$BL$62</definedName>
    <definedName name="GDS013_F_Sanaudostechno1Paslaugaproduk5" localSheetId="2">'Forma 4'!$BI$62</definedName>
    <definedName name="GDS013_F_Sanaudostechno1Paslaugaproduk6" localSheetId="2">'Forma 4'!$BF$62</definedName>
    <definedName name="GDS013_F_Sanaudostechno1Proc1" localSheetId="2">'Forma 4'!$E$62</definedName>
    <definedName name="GDS013_F_Sanaudostechno1Proc10" localSheetId="2">'Forma 4'!$Z$62</definedName>
    <definedName name="GDS013_F_Sanaudostechno1Proc11" localSheetId="2">'Forma 4'!$AB$62</definedName>
    <definedName name="GDS013_F_Sanaudostechno1Proc12" localSheetId="2">'Forma 4'!$AD$62</definedName>
    <definedName name="GDS013_F_Sanaudostechno1Proc13" localSheetId="2">'Forma 4'!$AG$62</definedName>
    <definedName name="GDS013_F_Sanaudostechno1Proc14" localSheetId="2">'Forma 4'!$AI$62</definedName>
    <definedName name="GDS013_F_Sanaudostechno1Proc15" localSheetId="2">'Forma 4'!$AK$62</definedName>
    <definedName name="GDS013_F_Sanaudostechno1Proc16" localSheetId="2">'Forma 4'!$AN$62</definedName>
    <definedName name="GDS013_F_Sanaudostechno1Proc17" localSheetId="2">'Forma 4'!$AP$62</definedName>
    <definedName name="GDS013_F_Sanaudostechno1Proc18" localSheetId="2">'Forma 4'!$AR$62</definedName>
    <definedName name="GDS013_F_Sanaudostechno1Proc19" localSheetId="2">'Forma 4'!$AU$62</definedName>
    <definedName name="GDS013_F_Sanaudostechno1Proc2" localSheetId="2">'Forma 4'!$G$62</definedName>
    <definedName name="GDS013_F_Sanaudostechno1Proc20" localSheetId="2">'Forma 4'!$AW$62</definedName>
    <definedName name="GDS013_F_Sanaudostechno1Proc21" localSheetId="2">'Forma 4'!$AY$62</definedName>
    <definedName name="GDS013_F_Sanaudostechno1Proc3" localSheetId="2">'Forma 4'!$I$62</definedName>
    <definedName name="GDS013_F_Sanaudostechno1Proc4" localSheetId="2">'Forma 4'!$L$62</definedName>
    <definedName name="GDS013_F_Sanaudostechno1Proc5" localSheetId="2">'Forma 4'!$N$62</definedName>
    <definedName name="GDS013_F_Sanaudostechno1Proc6" localSheetId="2">'Forma 4'!$P$62</definedName>
    <definedName name="GDS013_F_Sanaudostechno1Proc7" localSheetId="2">'Forma 4'!$S$62</definedName>
    <definedName name="GDS013_F_Sanaudostechno1Proc8" localSheetId="2">'Forma 4'!$U$62</definedName>
    <definedName name="GDS013_F_Sanaudostechno1Proc9" localSheetId="2">'Forma 4'!$W$62</definedName>
    <definedName name="GDS013_F_Sanaudostiekim1Balansavimasga2" localSheetId="2">'Forma 4'!$BB$105</definedName>
    <definedName name="GDS013_F_Sanaudostiekim1Eur1" localSheetId="2">'Forma 4'!$D$105</definedName>
    <definedName name="GDS013_F_Sanaudostiekim1Eur10" localSheetId="2">'Forma 4'!$T$105</definedName>
    <definedName name="GDS013_F_Sanaudostiekim1Eur11" localSheetId="2">'Forma 4'!$V$105</definedName>
    <definedName name="GDS013_F_Sanaudostiekim1Eur12" localSheetId="2">'Forma 4'!$X$105</definedName>
    <definedName name="GDS013_F_Sanaudostiekim1Eur13" localSheetId="2">'Forma 4'!$Y$105</definedName>
    <definedName name="GDS013_F_Sanaudostiekim1Eur14" localSheetId="2">'Forma 4'!$AA$105</definedName>
    <definedName name="GDS013_F_Sanaudostiekim1Eur15" localSheetId="2">'Forma 4'!$AC$105</definedName>
    <definedName name="GDS013_F_Sanaudostiekim1Eur16" localSheetId="2">'Forma 4'!$AE$105</definedName>
    <definedName name="GDS013_F_Sanaudostiekim1Eur17" localSheetId="2">'Forma 4'!$AF$105</definedName>
    <definedName name="GDS013_F_Sanaudostiekim1Eur18" localSheetId="2">'Forma 4'!$AH$105</definedName>
    <definedName name="GDS013_F_Sanaudostiekim1Eur19" localSheetId="2">'Forma 4'!$AJ$105</definedName>
    <definedName name="GDS013_F_Sanaudostiekim1Eur2" localSheetId="2">'Forma 4'!$F$105</definedName>
    <definedName name="GDS013_F_Sanaudostiekim1Eur20" localSheetId="2">'Forma 4'!$AL$105</definedName>
    <definedName name="GDS013_F_Sanaudostiekim1Eur21" localSheetId="2">'Forma 4'!$AM$105</definedName>
    <definedName name="GDS013_F_Sanaudostiekim1Eur22" localSheetId="2">'Forma 4'!$AO$105</definedName>
    <definedName name="GDS013_F_Sanaudostiekim1Eur23" localSheetId="2">'Forma 4'!$AQ$105</definedName>
    <definedName name="GDS013_F_Sanaudostiekim1Eur24" localSheetId="2">'Forma 4'!$AS$105</definedName>
    <definedName name="GDS013_F_Sanaudostiekim1Eur25" localSheetId="2">'Forma 4'!$AT$105</definedName>
    <definedName name="GDS013_F_Sanaudostiekim1Eur26" localSheetId="2">'Forma 4'!$AV$105</definedName>
    <definedName name="GDS013_F_Sanaudostiekim1Eur27" localSheetId="2">'Forma 4'!$AX$105</definedName>
    <definedName name="GDS013_F_Sanaudostiekim1Eur28" localSheetId="2">'Forma 4'!$AZ$105</definedName>
    <definedName name="GDS013_F_Sanaudostiekim1Eur3" localSheetId="2">'Forma 4'!$H$105</definedName>
    <definedName name="GDS013_F_Sanaudostiekim1Eur4" localSheetId="2">'Forma 4'!$J$105</definedName>
    <definedName name="GDS013_F_Sanaudostiekim1Eur5" localSheetId="2">'Forma 4'!$K$105</definedName>
    <definedName name="GDS013_F_Sanaudostiekim1Eur6" localSheetId="2">'Forma 4'!$M$105</definedName>
    <definedName name="GDS013_F_Sanaudostiekim1Eur7" localSheetId="2">'Forma 4'!$O$105</definedName>
    <definedName name="GDS013_F_Sanaudostiekim1Eur8" localSheetId="2">'Forma 4'!$Q$105</definedName>
    <definedName name="GDS013_F_Sanaudostiekim1Eur9" localSheetId="2">'Forma 4'!$R$105</definedName>
    <definedName name="GDS013_F_Sanaudostiekim1Gamtiniudujula3" localSheetId="2">'Forma 4'!$BJ$105</definedName>
    <definedName name="GDS013_F_Sanaudostiekim1Gamtiniudujupa2" localSheetId="2">'Forma 4'!$BG$105</definedName>
    <definedName name="GDS013_F_Sanaudostiekim1Gamtiniudujusk2" localSheetId="2">'Forma 4'!$BA$105</definedName>
    <definedName name="GDS013_F_Sanaudostiekim1Gamtiniudujuti2" localSheetId="2">'Forma 4'!$BC$105</definedName>
    <definedName name="GDS013_F_Sanaudostiekim1Gamtiniudujuti3" localSheetId="2">'Forma 4'!$BM$105</definedName>
    <definedName name="GDS013_F_Sanaudostiekim1Gamtiniudujuti4" localSheetId="2">'Forma 4'!$BN$105</definedName>
    <definedName name="GDS013_F_Sanaudostiekim1Garantinisgamt1" localSheetId="2">'Forma 4'!$BD$105</definedName>
    <definedName name="GDS013_F_Sanaudostiekim1Isviso1" localSheetId="2">'Forma 4'!$BT$105</definedName>
    <definedName name="GDS013_F_Sanaudostiekim1Kitossugamtini2" localSheetId="2">'Forma 4'!$BE$105</definedName>
    <definedName name="GDS013_F_Sanaudostiekim1Kitossugamtini3" localSheetId="2">'Forma 4'!$BH$105</definedName>
    <definedName name="GDS013_F_Sanaudostiekim1Kitossugamtini4" localSheetId="2">'Forma 4'!$BK$105</definedName>
    <definedName name="GDS013_F_Sanaudostiekim1Kitossugamtini5" localSheetId="2">'Forma 4'!$BO$105</definedName>
    <definedName name="GDS013_F_Sanaudostiekim1Nepaskirstytina1" localSheetId="2">'Forma 4'!$BS$105</definedName>
    <definedName name="GDS013_F_Sanaudostiekim1Paslaugaproduk1" localSheetId="2">'Forma 4'!$BR$105</definedName>
    <definedName name="GDS013_F_Sanaudostiekim1Paslaugaproduk2" localSheetId="2">'Forma 4'!$BQ$105</definedName>
    <definedName name="GDS013_F_Sanaudostiekim1Paslaugaproduk3" localSheetId="2">'Forma 4'!$BP$105</definedName>
    <definedName name="GDS013_F_Sanaudostiekim1Paslaugaproduk4" localSheetId="2">'Forma 4'!$BL$105</definedName>
    <definedName name="GDS013_F_Sanaudostiekim1Paslaugaproduk5" localSheetId="2">'Forma 4'!$BI$105</definedName>
    <definedName name="GDS013_F_Sanaudostiekim1Paslaugaproduk6" localSheetId="2">'Forma 4'!$BF$105</definedName>
    <definedName name="GDS013_F_Sanaudostiekim1Proc1" localSheetId="2">'Forma 4'!$E$105</definedName>
    <definedName name="GDS013_F_Sanaudostiekim1Proc10" localSheetId="2">'Forma 4'!$Z$105</definedName>
    <definedName name="GDS013_F_Sanaudostiekim1Proc11" localSheetId="2">'Forma 4'!$AB$105</definedName>
    <definedName name="GDS013_F_Sanaudostiekim1Proc12" localSheetId="2">'Forma 4'!$AD$105</definedName>
    <definedName name="GDS013_F_Sanaudostiekim1Proc13" localSheetId="2">'Forma 4'!$AG$105</definedName>
    <definedName name="GDS013_F_Sanaudostiekim1Proc14" localSheetId="2">'Forma 4'!$AI$105</definedName>
    <definedName name="GDS013_F_Sanaudostiekim1Proc15" localSheetId="2">'Forma 4'!$AK$105</definedName>
    <definedName name="GDS013_F_Sanaudostiekim1Proc16" localSheetId="2">'Forma 4'!$AN$105</definedName>
    <definedName name="GDS013_F_Sanaudostiekim1Proc17" localSheetId="2">'Forma 4'!$AP$105</definedName>
    <definedName name="GDS013_F_Sanaudostiekim1Proc18" localSheetId="2">'Forma 4'!$AR$105</definedName>
    <definedName name="GDS013_F_Sanaudostiekim1Proc19" localSheetId="2">'Forma 4'!$AU$105</definedName>
    <definedName name="GDS013_F_Sanaudostiekim1Proc2" localSheetId="2">'Forma 4'!$G$105</definedName>
    <definedName name="GDS013_F_Sanaudostiekim1Proc20" localSheetId="2">'Forma 4'!$AW$105</definedName>
    <definedName name="GDS013_F_Sanaudostiekim1Proc21" localSheetId="2">'Forma 4'!$AY$105</definedName>
    <definedName name="GDS013_F_Sanaudostiekim1Proc3" localSheetId="2">'Forma 4'!$I$105</definedName>
    <definedName name="GDS013_F_Sanaudostiekim1Proc4" localSheetId="2">'Forma 4'!$L$105</definedName>
    <definedName name="GDS013_F_Sanaudostiekim1Proc5" localSheetId="2">'Forma 4'!$N$105</definedName>
    <definedName name="GDS013_F_Sanaudostiekim1Proc6" localSheetId="2">'Forma 4'!$P$105</definedName>
    <definedName name="GDS013_F_Sanaudostiekim1Proc7" localSheetId="2">'Forma 4'!$S$105</definedName>
    <definedName name="GDS013_F_Sanaudostiekim1Proc8" localSheetId="2">'Forma 4'!$U$105</definedName>
    <definedName name="GDS013_F_Sanaudostiekim1Proc9" localSheetId="2">'Forma 4'!$W$105</definedName>
    <definedName name="GDS013_F_Sgdkrantinesnu1Balansavimasga2" localSheetId="2">'Forma 4'!$BB$183</definedName>
    <definedName name="GDS013_F_Sgdkrantinesnu1Eur1" localSheetId="2">'Forma 4'!$D$183</definedName>
    <definedName name="GDS013_F_Sgdkrantinesnu1Eur10" localSheetId="2">'Forma 4'!$T$183</definedName>
    <definedName name="GDS013_F_Sgdkrantinesnu1Eur11" localSheetId="2">'Forma 4'!$V$183</definedName>
    <definedName name="GDS013_F_Sgdkrantinesnu1Eur12" localSheetId="2">'Forma 4'!$X$183</definedName>
    <definedName name="GDS013_F_Sgdkrantinesnu1Eur13" localSheetId="2">'Forma 4'!$Y$183</definedName>
    <definedName name="GDS013_F_Sgdkrantinesnu1Eur14" localSheetId="2">'Forma 4'!$AA$183</definedName>
    <definedName name="GDS013_F_Sgdkrantinesnu1Eur15" localSheetId="2">'Forma 4'!$AC$183</definedName>
    <definedName name="GDS013_F_Sgdkrantinesnu1Eur16" localSheetId="2">'Forma 4'!$AE$183</definedName>
    <definedName name="GDS013_F_Sgdkrantinesnu1Eur17" localSheetId="2">'Forma 4'!$AF$183</definedName>
    <definedName name="GDS013_F_Sgdkrantinesnu1Eur18" localSheetId="2">'Forma 4'!$AH$183</definedName>
    <definedName name="GDS013_F_Sgdkrantinesnu1Eur19" localSheetId="2">'Forma 4'!$AJ$183</definedName>
    <definedName name="GDS013_F_Sgdkrantinesnu1Eur2" localSheetId="2">'Forma 4'!$F$183</definedName>
    <definedName name="GDS013_F_Sgdkrantinesnu1Eur20" localSheetId="2">'Forma 4'!$AL$183</definedName>
    <definedName name="GDS013_F_Sgdkrantinesnu1Eur21" localSheetId="2">'Forma 4'!$AM$183</definedName>
    <definedName name="GDS013_F_Sgdkrantinesnu1Eur22" localSheetId="2">'Forma 4'!$AO$183</definedName>
    <definedName name="GDS013_F_Sgdkrantinesnu1Eur23" localSheetId="2">'Forma 4'!$AQ$183</definedName>
    <definedName name="GDS013_F_Sgdkrantinesnu1Eur24" localSheetId="2">'Forma 4'!$AS$183</definedName>
    <definedName name="GDS013_F_Sgdkrantinesnu1Eur25" localSheetId="2">'Forma 4'!$AT$183</definedName>
    <definedName name="GDS013_F_Sgdkrantinesnu1Eur26" localSheetId="2">'Forma 4'!$AV$183</definedName>
    <definedName name="GDS013_F_Sgdkrantinesnu1Eur27" localSheetId="2">'Forma 4'!$AX$183</definedName>
    <definedName name="GDS013_F_Sgdkrantinesnu1Eur28" localSheetId="2">'Forma 4'!$AZ$183</definedName>
    <definedName name="GDS013_F_Sgdkrantinesnu1Eur3" localSheetId="2">'Forma 4'!$H$183</definedName>
    <definedName name="GDS013_F_Sgdkrantinesnu1Eur4" localSheetId="2">'Forma 4'!$J$183</definedName>
    <definedName name="GDS013_F_Sgdkrantinesnu1Eur5" localSheetId="2">'Forma 4'!$K$183</definedName>
    <definedName name="GDS013_F_Sgdkrantinesnu1Eur6" localSheetId="2">'Forma 4'!$M$183</definedName>
    <definedName name="GDS013_F_Sgdkrantinesnu1Eur7" localSheetId="2">'Forma 4'!$O$183</definedName>
    <definedName name="GDS013_F_Sgdkrantinesnu1Eur8" localSheetId="2">'Forma 4'!$Q$183</definedName>
    <definedName name="GDS013_F_Sgdkrantinesnu1Eur9" localSheetId="2">'Forma 4'!$R$183</definedName>
    <definedName name="GDS013_F_Sgdkrantinesnu1Gamtiniudujula3" localSheetId="2">'Forma 4'!$BJ$183</definedName>
    <definedName name="GDS013_F_Sgdkrantinesnu1Gamtiniudujupa2" localSheetId="2">'Forma 4'!$BG$183</definedName>
    <definedName name="GDS013_F_Sgdkrantinesnu1Gamtiniudujusk2" localSheetId="2">'Forma 4'!$BA$183</definedName>
    <definedName name="GDS013_F_Sgdkrantinesnu1Gamtiniudujuti2" localSheetId="2">'Forma 4'!$BC$183</definedName>
    <definedName name="GDS013_F_Sgdkrantinesnu1Gamtiniudujuti3" localSheetId="2">'Forma 4'!$BM$183</definedName>
    <definedName name="GDS013_F_Sgdkrantinesnu1Gamtiniudujuti4" localSheetId="2">'Forma 4'!$BN$183</definedName>
    <definedName name="GDS013_F_Sgdkrantinesnu1Garantinisgamt1" localSheetId="2">'Forma 4'!$BD$183</definedName>
    <definedName name="GDS013_F_Sgdkrantinesnu1Isviso1" localSheetId="2">'Forma 4'!$BT$183</definedName>
    <definedName name="GDS013_F_Sgdkrantinesnu1Kitossugamtini2" localSheetId="2">'Forma 4'!$BE$183</definedName>
    <definedName name="GDS013_F_Sgdkrantinesnu1Kitossugamtini3" localSheetId="2">'Forma 4'!$BH$183</definedName>
    <definedName name="GDS013_F_Sgdkrantinesnu1Kitossugamtini4" localSheetId="2">'Forma 4'!$BK$183</definedName>
    <definedName name="GDS013_F_Sgdkrantinesnu1Kitossugamtini5" localSheetId="2">'Forma 4'!$BO$183</definedName>
    <definedName name="GDS013_F_Sgdkrantinesnu1Nepaskirstytina1" localSheetId="2">'Forma 4'!$BS$183</definedName>
    <definedName name="GDS013_F_Sgdkrantinesnu1Paslaugaproduk1" localSheetId="2">'Forma 4'!$BR$183</definedName>
    <definedName name="GDS013_F_Sgdkrantinesnu1Paslaugaproduk2" localSheetId="2">'Forma 4'!$BQ$183</definedName>
    <definedName name="GDS013_F_Sgdkrantinesnu1Paslaugaproduk3" localSheetId="2">'Forma 4'!$BP$183</definedName>
    <definedName name="GDS013_F_Sgdkrantinesnu1Paslaugaproduk4" localSheetId="2">'Forma 4'!$BL$183</definedName>
    <definedName name="GDS013_F_Sgdkrantinesnu1Paslaugaproduk5" localSheetId="2">'Forma 4'!$BI$183</definedName>
    <definedName name="GDS013_F_Sgdkrantinesnu1Paslaugaproduk6" localSheetId="2">'Forma 4'!$BF$183</definedName>
    <definedName name="GDS013_F_Sgdkrantinesnu1Proc1" localSheetId="2">'Forma 4'!$E$183</definedName>
    <definedName name="GDS013_F_Sgdkrantinesnu1Proc10" localSheetId="2">'Forma 4'!$Z$183</definedName>
    <definedName name="GDS013_F_Sgdkrantinesnu1Proc11" localSheetId="2">'Forma 4'!$AB$183</definedName>
    <definedName name="GDS013_F_Sgdkrantinesnu1Proc12" localSheetId="2">'Forma 4'!$AD$183</definedName>
    <definedName name="GDS013_F_Sgdkrantinesnu1Proc13" localSheetId="2">'Forma 4'!$AG$183</definedName>
    <definedName name="GDS013_F_Sgdkrantinesnu1Proc14" localSheetId="2">'Forma 4'!$AI$183</definedName>
    <definedName name="GDS013_F_Sgdkrantinesnu1Proc15" localSheetId="2">'Forma 4'!$AK$183</definedName>
    <definedName name="GDS013_F_Sgdkrantinesnu1Proc16" localSheetId="2">'Forma 4'!$AN$183</definedName>
    <definedName name="GDS013_F_Sgdkrantinesnu1Proc17" localSheetId="2">'Forma 4'!$AP$183</definedName>
    <definedName name="GDS013_F_Sgdkrantinesnu1Proc18" localSheetId="2">'Forma 4'!$AR$183</definedName>
    <definedName name="GDS013_F_Sgdkrantinesnu1Proc19" localSheetId="2">'Forma 4'!$AU$183</definedName>
    <definedName name="GDS013_F_Sgdkrantinesnu1Proc2" localSheetId="2">'Forma 4'!$G$183</definedName>
    <definedName name="GDS013_F_Sgdkrantinesnu1Proc20" localSheetId="2">'Forma 4'!$AW$183</definedName>
    <definedName name="GDS013_F_Sgdkrantinesnu1Proc21" localSheetId="2">'Forma 4'!$AY$183</definedName>
    <definedName name="GDS013_F_Sgdkrantinesnu1Proc3" localSheetId="2">'Forma 4'!$I$183</definedName>
    <definedName name="GDS013_F_Sgdkrantinesnu1Proc4" localSheetId="2">'Forma 4'!$L$183</definedName>
    <definedName name="GDS013_F_Sgdkrantinesnu1Proc5" localSheetId="2">'Forma 4'!$N$183</definedName>
    <definedName name="GDS013_F_Sgdkrantinesnu1Proc6" localSheetId="2">'Forma 4'!$P$183</definedName>
    <definedName name="GDS013_F_Sgdkrantinesnu1Proc7" localSheetId="2">'Forma 4'!$S$183</definedName>
    <definedName name="GDS013_F_Sgdkrantinesnu1Proc8" localSheetId="2">'Forma 4'!$U$183</definedName>
    <definedName name="GDS013_F_Sgdkrantinesnu1Proc9" localSheetId="2">'Forma 4'!$W$183</definedName>
    <definedName name="GDS013_F_Sgdlaivosaugyk1Balansavimasga2" localSheetId="2">'Forma 4'!$BB$177</definedName>
    <definedName name="GDS013_F_Sgdlaivosaugyk1Eur1" localSheetId="2">'Forma 4'!$D$177</definedName>
    <definedName name="GDS013_F_Sgdlaivosaugyk1Eur10" localSheetId="2">'Forma 4'!$T$177</definedName>
    <definedName name="GDS013_F_Sgdlaivosaugyk1Eur11" localSheetId="2">'Forma 4'!$V$177</definedName>
    <definedName name="GDS013_F_Sgdlaivosaugyk1Eur12" localSheetId="2">'Forma 4'!$X$177</definedName>
    <definedName name="GDS013_F_Sgdlaivosaugyk1Eur13" localSheetId="2">'Forma 4'!$Y$177</definedName>
    <definedName name="GDS013_F_Sgdlaivosaugyk1Eur14" localSheetId="2">'Forma 4'!$AA$177</definedName>
    <definedName name="GDS013_F_Sgdlaivosaugyk1Eur15" localSheetId="2">'Forma 4'!$AC$177</definedName>
    <definedName name="GDS013_F_Sgdlaivosaugyk1Eur16" localSheetId="2">'Forma 4'!$AE$177</definedName>
    <definedName name="GDS013_F_Sgdlaivosaugyk1Eur17" localSheetId="2">'Forma 4'!$AF$177</definedName>
    <definedName name="GDS013_F_Sgdlaivosaugyk1Eur18" localSheetId="2">'Forma 4'!$AH$177</definedName>
    <definedName name="GDS013_F_Sgdlaivosaugyk1Eur19" localSheetId="2">'Forma 4'!$AJ$177</definedName>
    <definedName name="GDS013_F_Sgdlaivosaugyk1Eur2" localSheetId="2">'Forma 4'!$F$177</definedName>
    <definedName name="GDS013_F_Sgdlaivosaugyk1Eur20" localSheetId="2">'Forma 4'!$AL$177</definedName>
    <definedName name="GDS013_F_Sgdlaivosaugyk1Eur21" localSheetId="2">'Forma 4'!$AM$177</definedName>
    <definedName name="GDS013_F_Sgdlaivosaugyk1Eur22" localSheetId="2">'Forma 4'!$AO$177</definedName>
    <definedName name="GDS013_F_Sgdlaivosaugyk1Eur23" localSheetId="2">'Forma 4'!$AQ$177</definedName>
    <definedName name="GDS013_F_Sgdlaivosaugyk1Eur24" localSheetId="2">'Forma 4'!$AS$177</definedName>
    <definedName name="GDS013_F_Sgdlaivosaugyk1Eur25" localSheetId="2">'Forma 4'!$AT$177</definedName>
    <definedName name="GDS013_F_Sgdlaivosaugyk1Eur26" localSheetId="2">'Forma 4'!$AV$177</definedName>
    <definedName name="GDS013_F_Sgdlaivosaugyk1Eur27" localSheetId="2">'Forma 4'!$AX$177</definedName>
    <definedName name="GDS013_F_Sgdlaivosaugyk1Eur28" localSheetId="2">'Forma 4'!$AZ$177</definedName>
    <definedName name="GDS013_F_Sgdlaivosaugyk1Eur3" localSheetId="2">'Forma 4'!$H$177</definedName>
    <definedName name="GDS013_F_Sgdlaivosaugyk1Eur4" localSheetId="2">'Forma 4'!$J$177</definedName>
    <definedName name="GDS013_F_Sgdlaivosaugyk1Eur5" localSheetId="2">'Forma 4'!$K$177</definedName>
    <definedName name="GDS013_F_Sgdlaivosaugyk1Eur6" localSheetId="2">'Forma 4'!$M$177</definedName>
    <definedName name="GDS013_F_Sgdlaivosaugyk1Eur7" localSheetId="2">'Forma 4'!$O$177</definedName>
    <definedName name="GDS013_F_Sgdlaivosaugyk1Eur8" localSheetId="2">'Forma 4'!$Q$177</definedName>
    <definedName name="GDS013_F_Sgdlaivosaugyk1Eur9" localSheetId="2">'Forma 4'!$R$177</definedName>
    <definedName name="GDS013_F_Sgdlaivosaugyk1Gamtiniudujula3" localSheetId="2">'Forma 4'!$BJ$177</definedName>
    <definedName name="GDS013_F_Sgdlaivosaugyk1Gamtiniudujupa2" localSheetId="2">'Forma 4'!$BG$177</definedName>
    <definedName name="GDS013_F_Sgdlaivosaugyk1Gamtiniudujusk2" localSheetId="2">'Forma 4'!$BA$177</definedName>
    <definedName name="GDS013_F_Sgdlaivosaugyk1Gamtiniudujuti2" localSheetId="2">'Forma 4'!$BC$177</definedName>
    <definedName name="GDS013_F_Sgdlaivosaugyk1Gamtiniudujuti3" localSheetId="2">'Forma 4'!$BM$177</definedName>
    <definedName name="GDS013_F_Sgdlaivosaugyk1Gamtiniudujuti4" localSheetId="2">'Forma 4'!$BN$177</definedName>
    <definedName name="GDS013_F_Sgdlaivosaugyk1Garantinisgamt1" localSheetId="2">'Forma 4'!$BD$177</definedName>
    <definedName name="GDS013_F_Sgdlaivosaugyk1Isviso1" localSheetId="2">'Forma 4'!$BT$177</definedName>
    <definedName name="GDS013_F_Sgdlaivosaugyk1Kitossugamtini2" localSheetId="2">'Forma 4'!$BE$177</definedName>
    <definedName name="GDS013_F_Sgdlaivosaugyk1Kitossugamtini3" localSheetId="2">'Forma 4'!$BH$177</definedName>
    <definedName name="GDS013_F_Sgdlaivosaugyk1Kitossugamtini4" localSheetId="2">'Forma 4'!$BK$177</definedName>
    <definedName name="GDS013_F_Sgdlaivosaugyk1Kitossugamtini5" localSheetId="2">'Forma 4'!$BO$177</definedName>
    <definedName name="GDS013_F_Sgdlaivosaugyk1Nepaskirstytina1" localSheetId="2">'Forma 4'!$BS$177</definedName>
    <definedName name="GDS013_F_Sgdlaivosaugyk1Paslaugaproduk1" localSheetId="2">'Forma 4'!$BR$177</definedName>
    <definedName name="GDS013_F_Sgdlaivosaugyk1Paslaugaproduk2" localSheetId="2">'Forma 4'!$BQ$177</definedName>
    <definedName name="GDS013_F_Sgdlaivosaugyk1Paslaugaproduk3" localSheetId="2">'Forma 4'!$BP$177</definedName>
    <definedName name="GDS013_F_Sgdlaivosaugyk1Paslaugaproduk4" localSheetId="2">'Forma 4'!$BL$177</definedName>
    <definedName name="GDS013_F_Sgdlaivosaugyk1Paslaugaproduk5" localSheetId="2">'Forma 4'!$BI$177</definedName>
    <definedName name="GDS013_F_Sgdlaivosaugyk1Paslaugaproduk6" localSheetId="2">'Forma 4'!$BF$177</definedName>
    <definedName name="GDS013_F_Sgdlaivosaugyk1Proc1" localSheetId="2">'Forma 4'!$E$177</definedName>
    <definedName name="GDS013_F_Sgdlaivosaugyk1Proc10" localSheetId="2">'Forma 4'!$Z$177</definedName>
    <definedName name="GDS013_F_Sgdlaivosaugyk1Proc11" localSheetId="2">'Forma 4'!$AB$177</definedName>
    <definedName name="GDS013_F_Sgdlaivosaugyk1Proc12" localSheetId="2">'Forma 4'!$AD$177</definedName>
    <definedName name="GDS013_F_Sgdlaivosaugyk1Proc13" localSheetId="2">'Forma 4'!$AG$177</definedName>
    <definedName name="GDS013_F_Sgdlaivosaugyk1Proc14" localSheetId="2">'Forma 4'!$AI$177</definedName>
    <definedName name="GDS013_F_Sgdlaivosaugyk1Proc15" localSheetId="2">'Forma 4'!$AK$177</definedName>
    <definedName name="GDS013_F_Sgdlaivosaugyk1Proc16" localSheetId="2">'Forma 4'!$AN$177</definedName>
    <definedName name="GDS013_F_Sgdlaivosaugyk1Proc17" localSheetId="2">'Forma 4'!$AP$177</definedName>
    <definedName name="GDS013_F_Sgdlaivosaugyk1Proc18" localSheetId="2">'Forma 4'!$AR$177</definedName>
    <definedName name="GDS013_F_Sgdlaivosaugyk1Proc19" localSheetId="2">'Forma 4'!$AU$177</definedName>
    <definedName name="GDS013_F_Sgdlaivosaugyk1Proc2" localSheetId="2">'Forma 4'!$G$177</definedName>
    <definedName name="GDS013_F_Sgdlaivosaugyk1Proc20" localSheetId="2">'Forma 4'!$AW$177</definedName>
    <definedName name="GDS013_F_Sgdlaivosaugyk1Proc21" localSheetId="2">'Forma 4'!$AY$177</definedName>
    <definedName name="GDS013_F_Sgdlaivosaugyk1Proc3" localSheetId="2">'Forma 4'!$I$177</definedName>
    <definedName name="GDS013_F_Sgdlaivosaugyk1Proc4" localSheetId="2">'Forma 4'!$L$177</definedName>
    <definedName name="GDS013_F_Sgdlaivosaugyk1Proc5" localSheetId="2">'Forma 4'!$N$177</definedName>
    <definedName name="GDS013_F_Sgdlaivosaugyk1Proc6" localSheetId="2">'Forma 4'!$P$177</definedName>
    <definedName name="GDS013_F_Sgdlaivosaugyk1Proc7" localSheetId="2">'Forma 4'!$S$177</definedName>
    <definedName name="GDS013_F_Sgdlaivosaugyk1Proc8" localSheetId="2">'Forma 4'!$U$177</definedName>
    <definedName name="GDS013_F_Sgdlaivosaugyk1Proc9" localSheetId="2">'Forma 4'!$W$177</definedName>
    <definedName name="GDS013_F_Sgdlaivosaugyk2Balansavimasga2" localSheetId="2">'Forma 4'!$BB$178</definedName>
    <definedName name="GDS013_F_Sgdlaivosaugyk2Eur1" localSheetId="2">'Forma 4'!$D$178</definedName>
    <definedName name="GDS013_F_Sgdlaivosaugyk2Eur10" localSheetId="2">'Forma 4'!$T$178</definedName>
    <definedName name="GDS013_F_Sgdlaivosaugyk2Eur11" localSheetId="2">'Forma 4'!$V$178</definedName>
    <definedName name="GDS013_F_Sgdlaivosaugyk2Eur12" localSheetId="2">'Forma 4'!$X$178</definedName>
    <definedName name="GDS013_F_Sgdlaivosaugyk2Eur13" localSheetId="2">'Forma 4'!$Y$178</definedName>
    <definedName name="GDS013_F_Sgdlaivosaugyk2Eur14" localSheetId="2">'Forma 4'!$AA$178</definedName>
    <definedName name="GDS013_F_Sgdlaivosaugyk2Eur15" localSheetId="2">'Forma 4'!$AC$178</definedName>
    <definedName name="GDS013_F_Sgdlaivosaugyk2Eur16" localSheetId="2">'Forma 4'!$AE$178</definedName>
    <definedName name="GDS013_F_Sgdlaivosaugyk2Eur17" localSheetId="2">'Forma 4'!$AF$178</definedName>
    <definedName name="GDS013_F_Sgdlaivosaugyk2Eur18" localSheetId="2">'Forma 4'!$AH$178</definedName>
    <definedName name="GDS013_F_Sgdlaivosaugyk2Eur19" localSheetId="2">'Forma 4'!$AJ$178</definedName>
    <definedName name="GDS013_F_Sgdlaivosaugyk2Eur2" localSheetId="2">'Forma 4'!$F$178</definedName>
    <definedName name="GDS013_F_Sgdlaivosaugyk2Eur20" localSheetId="2">'Forma 4'!$AL$178</definedName>
    <definedName name="GDS013_F_Sgdlaivosaugyk2Eur21" localSheetId="2">'Forma 4'!$AM$178</definedName>
    <definedName name="GDS013_F_Sgdlaivosaugyk2Eur22" localSheetId="2">'Forma 4'!$AO$178</definedName>
    <definedName name="GDS013_F_Sgdlaivosaugyk2Eur23" localSheetId="2">'Forma 4'!$AQ$178</definedName>
    <definedName name="GDS013_F_Sgdlaivosaugyk2Eur24" localSheetId="2">'Forma 4'!$AS$178</definedName>
    <definedName name="GDS013_F_Sgdlaivosaugyk2Eur25" localSheetId="2">'Forma 4'!$AT$178</definedName>
    <definedName name="GDS013_F_Sgdlaivosaugyk2Eur26" localSheetId="2">'Forma 4'!$AV$178</definedName>
    <definedName name="GDS013_F_Sgdlaivosaugyk2Eur27" localSheetId="2">'Forma 4'!$AX$178</definedName>
    <definedName name="GDS013_F_Sgdlaivosaugyk2Eur28" localSheetId="2">'Forma 4'!$AZ$178</definedName>
    <definedName name="GDS013_F_Sgdlaivosaugyk2Eur3" localSheetId="2">'Forma 4'!$H$178</definedName>
    <definedName name="GDS013_F_Sgdlaivosaugyk2Eur4" localSheetId="2">'Forma 4'!$J$178</definedName>
    <definedName name="GDS013_F_Sgdlaivosaugyk2Eur5" localSheetId="2">'Forma 4'!$K$178</definedName>
    <definedName name="GDS013_F_Sgdlaivosaugyk2Eur6" localSheetId="2">'Forma 4'!$M$178</definedName>
    <definedName name="GDS013_F_Sgdlaivosaugyk2Eur7" localSheetId="2">'Forma 4'!$O$178</definedName>
    <definedName name="GDS013_F_Sgdlaivosaugyk2Eur8" localSheetId="2">'Forma 4'!$Q$178</definedName>
    <definedName name="GDS013_F_Sgdlaivosaugyk2Eur9" localSheetId="2">'Forma 4'!$R$178</definedName>
    <definedName name="GDS013_F_Sgdlaivosaugyk2Gamtiniudujula3" localSheetId="2">'Forma 4'!$BJ$178</definedName>
    <definedName name="GDS013_F_Sgdlaivosaugyk2Gamtiniudujupa2" localSheetId="2">'Forma 4'!$BG$178</definedName>
    <definedName name="GDS013_F_Sgdlaivosaugyk2Gamtiniudujusk2" localSheetId="2">'Forma 4'!$BA$178</definedName>
    <definedName name="GDS013_F_Sgdlaivosaugyk2Gamtiniudujuti2" localSheetId="2">'Forma 4'!$BC$178</definedName>
    <definedName name="GDS013_F_Sgdlaivosaugyk2Gamtiniudujuti3" localSheetId="2">'Forma 4'!$BM$178</definedName>
    <definedName name="GDS013_F_Sgdlaivosaugyk2Gamtiniudujuti4" localSheetId="2">'Forma 4'!$BN$178</definedName>
    <definedName name="GDS013_F_Sgdlaivosaugyk2Garantinisgamt1" localSheetId="2">'Forma 4'!$BD$178</definedName>
    <definedName name="GDS013_F_Sgdlaivosaugyk2Isviso1" localSheetId="2">'Forma 4'!$BT$178</definedName>
    <definedName name="GDS013_F_Sgdlaivosaugyk2Kitossugamtini2" localSheetId="2">'Forma 4'!$BE$178</definedName>
    <definedName name="GDS013_F_Sgdlaivosaugyk2Kitossugamtini3" localSheetId="2">'Forma 4'!$BH$178</definedName>
    <definedName name="GDS013_F_Sgdlaivosaugyk2Kitossugamtini4" localSheetId="2">'Forma 4'!$BK$178</definedName>
    <definedName name="GDS013_F_Sgdlaivosaugyk2Kitossugamtini5" localSheetId="2">'Forma 4'!$BO$178</definedName>
    <definedName name="GDS013_F_Sgdlaivosaugyk2Nepaskirstytina1" localSheetId="2">'Forma 4'!$BS$178</definedName>
    <definedName name="GDS013_F_Sgdlaivosaugyk2Paslaugaproduk1" localSheetId="2">'Forma 4'!$BR$178</definedName>
    <definedName name="GDS013_F_Sgdlaivosaugyk2Paslaugaproduk2" localSheetId="2">'Forma 4'!$BQ$178</definedName>
    <definedName name="GDS013_F_Sgdlaivosaugyk2Paslaugaproduk3" localSheetId="2">'Forma 4'!$BP$178</definedName>
    <definedName name="GDS013_F_Sgdlaivosaugyk2Paslaugaproduk4" localSheetId="2">'Forma 4'!$BL$178</definedName>
    <definedName name="GDS013_F_Sgdlaivosaugyk2Paslaugaproduk5" localSheetId="2">'Forma 4'!$BI$178</definedName>
    <definedName name="GDS013_F_Sgdlaivosaugyk2Paslaugaproduk6" localSheetId="2">'Forma 4'!$BF$178</definedName>
    <definedName name="GDS013_F_Sgdlaivosaugyk2Proc1" localSheetId="2">'Forma 4'!$E$178</definedName>
    <definedName name="GDS013_F_Sgdlaivosaugyk2Proc10" localSheetId="2">'Forma 4'!$Z$178</definedName>
    <definedName name="GDS013_F_Sgdlaivosaugyk2Proc11" localSheetId="2">'Forma 4'!$AB$178</definedName>
    <definedName name="GDS013_F_Sgdlaivosaugyk2Proc12" localSheetId="2">'Forma 4'!$AD$178</definedName>
    <definedName name="GDS013_F_Sgdlaivosaugyk2Proc13" localSheetId="2">'Forma 4'!$AG$178</definedName>
    <definedName name="GDS013_F_Sgdlaivosaugyk2Proc14" localSheetId="2">'Forma 4'!$AI$178</definedName>
    <definedName name="GDS013_F_Sgdlaivosaugyk2Proc15" localSheetId="2">'Forma 4'!$AK$178</definedName>
    <definedName name="GDS013_F_Sgdlaivosaugyk2Proc16" localSheetId="2">'Forma 4'!$AN$178</definedName>
    <definedName name="GDS013_F_Sgdlaivosaugyk2Proc17" localSheetId="2">'Forma 4'!$AP$178</definedName>
    <definedName name="GDS013_F_Sgdlaivosaugyk2Proc18" localSheetId="2">'Forma 4'!$AR$178</definedName>
    <definedName name="GDS013_F_Sgdlaivosaugyk2Proc19" localSheetId="2">'Forma 4'!$AU$178</definedName>
    <definedName name="GDS013_F_Sgdlaivosaugyk2Proc2" localSheetId="2">'Forma 4'!$G$178</definedName>
    <definedName name="GDS013_F_Sgdlaivosaugyk2Proc20" localSheetId="2">'Forma 4'!$AW$178</definedName>
    <definedName name="GDS013_F_Sgdlaivosaugyk2Proc21" localSheetId="2">'Forma 4'!$AY$178</definedName>
    <definedName name="GDS013_F_Sgdlaivosaugyk2Proc3" localSheetId="2">'Forma 4'!$I$178</definedName>
    <definedName name="GDS013_F_Sgdlaivosaugyk2Proc4" localSheetId="2">'Forma 4'!$L$178</definedName>
    <definedName name="GDS013_F_Sgdlaivosaugyk2Proc5" localSheetId="2">'Forma 4'!$N$178</definedName>
    <definedName name="GDS013_F_Sgdlaivosaugyk2Proc6" localSheetId="2">'Forma 4'!$P$178</definedName>
    <definedName name="GDS013_F_Sgdlaivosaugyk2Proc7" localSheetId="2">'Forma 4'!$S$178</definedName>
    <definedName name="GDS013_F_Sgdlaivosaugyk2Proc8" localSheetId="2">'Forma 4'!$U$178</definedName>
    <definedName name="GDS013_F_Sgdlaivosaugyk2Proc9" localSheetId="2">'Forma 4'!$W$178</definedName>
    <definedName name="GDS013_F_Sgdlaivosaugyk3Balansavimasga2" localSheetId="2">'Forma 4'!$BB$184</definedName>
    <definedName name="GDS013_F_Sgdlaivosaugyk3Eur1" localSheetId="2">'Forma 4'!$D$184</definedName>
    <definedName name="GDS013_F_Sgdlaivosaugyk3Eur10" localSheetId="2">'Forma 4'!$T$184</definedName>
    <definedName name="GDS013_F_Sgdlaivosaugyk3Eur11" localSheetId="2">'Forma 4'!$V$184</definedName>
    <definedName name="GDS013_F_Sgdlaivosaugyk3Eur12" localSheetId="2">'Forma 4'!$X$184</definedName>
    <definedName name="GDS013_F_Sgdlaivosaugyk3Eur13" localSheetId="2">'Forma 4'!$Y$184</definedName>
    <definedName name="GDS013_F_Sgdlaivosaugyk3Eur14" localSheetId="2">'Forma 4'!$AA$184</definedName>
    <definedName name="GDS013_F_Sgdlaivosaugyk3Eur15" localSheetId="2">'Forma 4'!$AC$184</definedName>
    <definedName name="GDS013_F_Sgdlaivosaugyk3Eur16" localSheetId="2">'Forma 4'!$AE$184</definedName>
    <definedName name="GDS013_F_Sgdlaivosaugyk3Eur17" localSheetId="2">'Forma 4'!$AF$184</definedName>
    <definedName name="GDS013_F_Sgdlaivosaugyk3Eur18" localSheetId="2">'Forma 4'!$AH$184</definedName>
    <definedName name="GDS013_F_Sgdlaivosaugyk3Eur19" localSheetId="2">'Forma 4'!$AJ$184</definedName>
    <definedName name="GDS013_F_Sgdlaivosaugyk3Eur2" localSheetId="2">'Forma 4'!$F$184</definedName>
    <definedName name="GDS013_F_Sgdlaivosaugyk3Eur20" localSheetId="2">'Forma 4'!$AL$184</definedName>
    <definedName name="GDS013_F_Sgdlaivosaugyk3Eur21" localSheetId="2">'Forma 4'!$AM$184</definedName>
    <definedName name="GDS013_F_Sgdlaivosaugyk3Eur22" localSheetId="2">'Forma 4'!$AO$184</definedName>
    <definedName name="GDS013_F_Sgdlaivosaugyk3Eur23" localSheetId="2">'Forma 4'!$AQ$184</definedName>
    <definedName name="GDS013_F_Sgdlaivosaugyk3Eur24" localSheetId="2">'Forma 4'!$AS$184</definedName>
    <definedName name="GDS013_F_Sgdlaivosaugyk3Eur25" localSheetId="2">'Forma 4'!$AT$184</definedName>
    <definedName name="GDS013_F_Sgdlaivosaugyk3Eur26" localSheetId="2">'Forma 4'!$AV$184</definedName>
    <definedName name="GDS013_F_Sgdlaivosaugyk3Eur27" localSheetId="2">'Forma 4'!$AX$184</definedName>
    <definedName name="GDS013_F_Sgdlaivosaugyk3Eur28" localSheetId="2">'Forma 4'!$AZ$184</definedName>
    <definedName name="GDS013_F_Sgdlaivosaugyk3Eur3" localSheetId="2">'Forma 4'!$H$184</definedName>
    <definedName name="GDS013_F_Sgdlaivosaugyk3Eur4" localSheetId="2">'Forma 4'!$J$184</definedName>
    <definedName name="GDS013_F_Sgdlaivosaugyk3Eur5" localSheetId="2">'Forma 4'!$K$184</definedName>
    <definedName name="GDS013_F_Sgdlaivosaugyk3Eur6" localSheetId="2">'Forma 4'!$M$184</definedName>
    <definedName name="GDS013_F_Sgdlaivosaugyk3Eur7" localSheetId="2">'Forma 4'!$O$184</definedName>
    <definedName name="GDS013_F_Sgdlaivosaugyk3Eur8" localSheetId="2">'Forma 4'!$Q$184</definedName>
    <definedName name="GDS013_F_Sgdlaivosaugyk3Eur9" localSheetId="2">'Forma 4'!$R$184</definedName>
    <definedName name="GDS013_F_Sgdlaivosaugyk3Gamtiniudujula3" localSheetId="2">'Forma 4'!$BJ$184</definedName>
    <definedName name="GDS013_F_Sgdlaivosaugyk3Gamtiniudujupa2" localSheetId="2">'Forma 4'!$BG$184</definedName>
    <definedName name="GDS013_F_Sgdlaivosaugyk3Gamtiniudujusk2" localSheetId="2">'Forma 4'!$BA$184</definedName>
    <definedName name="GDS013_F_Sgdlaivosaugyk3Gamtiniudujuti2" localSheetId="2">'Forma 4'!$BC$184</definedName>
    <definedName name="GDS013_F_Sgdlaivosaugyk3Gamtiniudujuti3" localSheetId="2">'Forma 4'!$BM$184</definedName>
    <definedName name="GDS013_F_Sgdlaivosaugyk3Gamtiniudujuti4" localSheetId="2">'Forma 4'!$BN$184</definedName>
    <definedName name="GDS013_F_Sgdlaivosaugyk3Garantinisgamt1" localSheetId="2">'Forma 4'!$BD$184</definedName>
    <definedName name="GDS013_F_Sgdlaivosaugyk3Isviso1" localSheetId="2">'Forma 4'!$BT$184</definedName>
    <definedName name="GDS013_F_Sgdlaivosaugyk3Kitossugamtini2" localSheetId="2">'Forma 4'!$BE$184</definedName>
    <definedName name="GDS013_F_Sgdlaivosaugyk3Kitossugamtini3" localSheetId="2">'Forma 4'!$BH$184</definedName>
    <definedName name="GDS013_F_Sgdlaivosaugyk3Kitossugamtini4" localSheetId="2">'Forma 4'!$BK$184</definedName>
    <definedName name="GDS013_F_Sgdlaivosaugyk3Kitossugamtini5" localSheetId="2">'Forma 4'!$BO$184</definedName>
    <definedName name="GDS013_F_Sgdlaivosaugyk3Nepaskirstytina1" localSheetId="2">'Forma 4'!$BS$184</definedName>
    <definedName name="GDS013_F_Sgdlaivosaugyk3Paslaugaproduk1" localSheetId="2">'Forma 4'!$BR$184</definedName>
    <definedName name="GDS013_F_Sgdlaivosaugyk3Paslaugaproduk2" localSheetId="2">'Forma 4'!$BQ$184</definedName>
    <definedName name="GDS013_F_Sgdlaivosaugyk3Paslaugaproduk3" localSheetId="2">'Forma 4'!$BP$184</definedName>
    <definedName name="GDS013_F_Sgdlaivosaugyk3Paslaugaproduk4" localSheetId="2">'Forma 4'!$BL$184</definedName>
    <definedName name="GDS013_F_Sgdlaivosaugyk3Paslaugaproduk5" localSheetId="2">'Forma 4'!$BI$184</definedName>
    <definedName name="GDS013_F_Sgdlaivosaugyk3Paslaugaproduk6" localSheetId="2">'Forma 4'!$BF$184</definedName>
    <definedName name="GDS013_F_Sgdlaivosaugyk3Proc1" localSheetId="2">'Forma 4'!$E$184</definedName>
    <definedName name="GDS013_F_Sgdlaivosaugyk3Proc10" localSheetId="2">'Forma 4'!$Z$184</definedName>
    <definedName name="GDS013_F_Sgdlaivosaugyk3Proc11" localSheetId="2">'Forma 4'!$AB$184</definedName>
    <definedName name="GDS013_F_Sgdlaivosaugyk3Proc12" localSheetId="2">'Forma 4'!$AD$184</definedName>
    <definedName name="GDS013_F_Sgdlaivosaugyk3Proc13" localSheetId="2">'Forma 4'!$AG$184</definedName>
    <definedName name="GDS013_F_Sgdlaivosaugyk3Proc14" localSheetId="2">'Forma 4'!$AI$184</definedName>
    <definedName name="GDS013_F_Sgdlaivosaugyk3Proc15" localSheetId="2">'Forma 4'!$AK$184</definedName>
    <definedName name="GDS013_F_Sgdlaivosaugyk3Proc16" localSheetId="2">'Forma 4'!$AN$184</definedName>
    <definedName name="GDS013_F_Sgdlaivosaugyk3Proc17" localSheetId="2">'Forma 4'!$AP$184</definedName>
    <definedName name="GDS013_F_Sgdlaivosaugyk3Proc18" localSheetId="2">'Forma 4'!$AR$184</definedName>
    <definedName name="GDS013_F_Sgdlaivosaugyk3Proc19" localSheetId="2">'Forma 4'!$AU$184</definedName>
    <definedName name="GDS013_F_Sgdlaivosaugyk3Proc2" localSheetId="2">'Forma 4'!$G$184</definedName>
    <definedName name="GDS013_F_Sgdlaivosaugyk3Proc20" localSheetId="2">'Forma 4'!$AW$184</definedName>
    <definedName name="GDS013_F_Sgdlaivosaugyk3Proc21" localSheetId="2">'Forma 4'!$AY$184</definedName>
    <definedName name="GDS013_F_Sgdlaivosaugyk3Proc3" localSheetId="2">'Forma 4'!$I$184</definedName>
    <definedName name="GDS013_F_Sgdlaivosaugyk3Proc4" localSheetId="2">'Forma 4'!$L$184</definedName>
    <definedName name="GDS013_F_Sgdlaivosaugyk3Proc5" localSheetId="2">'Forma 4'!$N$184</definedName>
    <definedName name="GDS013_F_Sgdlaivosaugyk3Proc6" localSheetId="2">'Forma 4'!$P$184</definedName>
    <definedName name="GDS013_F_Sgdlaivosaugyk3Proc7" localSheetId="2">'Forma 4'!$S$184</definedName>
    <definedName name="GDS013_F_Sgdlaivosaugyk3Proc8" localSheetId="2">'Forma 4'!$U$184</definedName>
    <definedName name="GDS013_F_Sgdlaivosaugyk3Proc9" localSheetId="2">'Forma 4'!$W$184</definedName>
    <definedName name="GDS013_F_SistemosNaudotojuvartotojuGrupeBalansavimasga2" localSheetId="2">'Forma 4'!$BB$17</definedName>
    <definedName name="GDS013_F_SistemosNaudotojuvartotojuGrupeEur1" localSheetId="2">'Forma 4'!$D$17</definedName>
    <definedName name="GDS013_F_SistemosNaudotojuvartotojuGrupeEur10" localSheetId="2">'Forma 4'!$T$17</definedName>
    <definedName name="GDS013_F_SistemosNaudotojuvartotojuGrupeEur11" localSheetId="2">'Forma 4'!$V$17</definedName>
    <definedName name="GDS013_F_SistemosNaudotojuvartotojuGrupeEur12" localSheetId="2">'Forma 4'!$X$17</definedName>
    <definedName name="GDS013_F_SistemosNaudotojuvartotojuGrupeEur13" localSheetId="2">'Forma 4'!$Y$17</definedName>
    <definedName name="GDS013_F_SistemosNaudotojuvartotojuGrupeEur14" localSheetId="2">'Forma 4'!$AA$17</definedName>
    <definedName name="GDS013_F_SistemosNaudotojuvartotojuGrupeEur15" localSheetId="2">'Forma 4'!$AC$17</definedName>
    <definedName name="GDS013_F_SistemosNaudotojuvartotojuGrupeEur16" localSheetId="2">'Forma 4'!$AE$17</definedName>
    <definedName name="GDS013_F_SistemosNaudotojuvartotojuGrupeEur17" localSheetId="2">'Forma 4'!$AF$17</definedName>
    <definedName name="GDS013_F_SistemosNaudotojuvartotojuGrupeEur18" localSheetId="2">'Forma 4'!$AH$17</definedName>
    <definedName name="GDS013_F_SistemosNaudotojuvartotojuGrupeEur19" localSheetId="2">'Forma 4'!$AJ$17</definedName>
    <definedName name="GDS013_F_SistemosNaudotojuvartotojuGrupeEur2" localSheetId="2">'Forma 4'!$F$17</definedName>
    <definedName name="GDS013_F_SistemosNaudotojuvartotojuGrupeEur20" localSheetId="2">'Forma 4'!$AL$17</definedName>
    <definedName name="GDS013_F_SistemosNaudotojuvartotojuGrupeEur21" localSheetId="2">'Forma 4'!$AM$17</definedName>
    <definedName name="GDS013_F_SistemosNaudotojuvartotojuGrupeEur22" localSheetId="2">'Forma 4'!$AO$17</definedName>
    <definedName name="GDS013_F_SistemosNaudotojuvartotojuGrupeEur23" localSheetId="2">'Forma 4'!$AQ$17</definedName>
    <definedName name="GDS013_F_SistemosNaudotojuvartotojuGrupeEur24" localSheetId="2">'Forma 4'!$AS$17</definedName>
    <definedName name="GDS013_F_SistemosNaudotojuvartotojuGrupeEur25" localSheetId="2">'Forma 4'!$AT$17</definedName>
    <definedName name="GDS013_F_SistemosNaudotojuvartotojuGrupeEur26" localSheetId="2">'Forma 4'!$AV$17</definedName>
    <definedName name="GDS013_F_SistemosNaudotojuvartotojuGrupeEur27" localSheetId="2">'Forma 4'!$AX$17</definedName>
    <definedName name="GDS013_F_SistemosNaudotojuvartotojuGrupeEur28" localSheetId="2">'Forma 4'!$AZ$17</definedName>
    <definedName name="GDS013_F_SistemosNaudotojuvartotojuGrupeEur3" localSheetId="2">'Forma 4'!$H$17</definedName>
    <definedName name="GDS013_F_SistemosNaudotojuvartotojuGrupeEur4" localSheetId="2">'Forma 4'!$J$17</definedName>
    <definedName name="GDS013_F_SistemosNaudotojuvartotojuGrupeEur5" localSheetId="2">'Forma 4'!$K$17</definedName>
    <definedName name="GDS013_F_SistemosNaudotojuvartotojuGrupeEur6" localSheetId="2">'Forma 4'!$M$17</definedName>
    <definedName name="GDS013_F_SistemosNaudotojuvartotojuGrupeEur7" localSheetId="2">'Forma 4'!$O$17</definedName>
    <definedName name="GDS013_F_SistemosNaudotojuvartotojuGrupeEur8" localSheetId="2">'Forma 4'!$Q$17</definedName>
    <definedName name="GDS013_F_SistemosNaudotojuvartotojuGrupeEur9" localSheetId="2">'Forma 4'!$R$17</definedName>
    <definedName name="GDS013_F_SistemosNaudotojuvartotojuGrupeGamtiniudujula3" localSheetId="2">'Forma 4'!$BJ$17</definedName>
    <definedName name="GDS013_F_SistemosNaudotojuvartotojuGrupeGamtiniudujupa2" localSheetId="2">'Forma 4'!$BG$17</definedName>
    <definedName name="GDS013_F_SistemosNaudotojuvartotojuGrupeGamtiniudujusk2" localSheetId="2">'Forma 4'!$BA$17</definedName>
    <definedName name="GDS013_F_SistemosNaudotojuvartotojuGrupeGamtiniudujuti2" localSheetId="2">'Forma 4'!$BC$17</definedName>
    <definedName name="GDS013_F_SistemosNaudotojuvartotojuGrupeGamtiniudujuti3" localSheetId="2">'Forma 4'!$BM$17</definedName>
    <definedName name="GDS013_F_SistemosNaudotojuvartotojuGrupeGamtiniudujuti4" localSheetId="2">'Forma 4'!$BN$17</definedName>
    <definedName name="GDS013_F_SistemosNaudotojuvartotojuGrupeGarantinisgamt1" localSheetId="2">'Forma 4'!$BD$17</definedName>
    <definedName name="GDS013_F_SistemosNaudotojuvartotojuGrupeIsviso1" localSheetId="2">'Forma 4'!$BT$17</definedName>
    <definedName name="GDS013_F_SistemosNaudotojuvartotojuGrupeKitosnereguliu1" localSheetId="2">'Forma 4'!$BR$17</definedName>
    <definedName name="GDS013_F_SistemosNaudotojuvartotojuGrupeKitosreguliuoj1" localSheetId="2">'Forma 4'!$BQ$17</definedName>
    <definedName name="GDS013_F_SistemosNaudotojuvartotojuGrupeKitossugamtini2" localSheetId="2">'Forma 4'!$BE$17</definedName>
    <definedName name="GDS013_F_SistemosNaudotojuvartotojuGrupeKitossugamtini3" localSheetId="2">'Forma 4'!$BH$17</definedName>
    <definedName name="GDS013_F_SistemosNaudotojuvartotojuGrupeKitossugamtini4" localSheetId="2">'Forma 4'!$BK$17</definedName>
    <definedName name="GDS013_F_SistemosNaudotojuvartotojuGrupeKitossugamtini5" localSheetId="2">'Forma 4'!$BO$17</definedName>
    <definedName name="GDS013_F_SistemosNaudotojuvartotojuGrupeNepaskirstytina1" localSheetId="2">'Forma 4'!$BS$17</definedName>
    <definedName name="GDS013_F_SistemosNaudotojuvartotojuGrupePaslaugaproduk1" localSheetId="2">'Forma 4'!$BR$17</definedName>
    <definedName name="GDS013_F_SistemosNaudotojuvartotojuGrupePaslaugaproduk2" localSheetId="2">'Forma 4'!$BQ$17</definedName>
    <definedName name="GDS013_F_SistemosNaudotojuvartotojuGrupePaslaugaproduk3" localSheetId="2">'Forma 4'!$BP$17</definedName>
    <definedName name="GDS013_F_SistemosNaudotojuvartotojuGrupePaslaugaproduk4" localSheetId="2">'Forma 4'!$BL$17</definedName>
    <definedName name="GDS013_F_SistemosNaudotojuvartotojuGrupePaslaugaproduk5" localSheetId="2">'Forma 4'!$BI$17</definedName>
    <definedName name="GDS013_F_SistemosNaudotojuvartotojuGrupePaslaugaproduk6" localSheetId="2">'Forma 4'!$BF$17</definedName>
    <definedName name="GDS013_F_SistemosNaudotojuvartotojuGrupeProc1" localSheetId="2">'Forma 4'!$E$17</definedName>
    <definedName name="GDS013_F_SistemosNaudotojuvartotojuGrupeProc10" localSheetId="2">'Forma 4'!$Z$17</definedName>
    <definedName name="GDS013_F_SistemosNaudotojuvartotojuGrupeProc11" localSheetId="2">'Forma 4'!$AB$17</definedName>
    <definedName name="GDS013_F_SistemosNaudotojuvartotojuGrupeProc12" localSheetId="2">'Forma 4'!$AD$17</definedName>
    <definedName name="GDS013_F_SistemosNaudotojuvartotojuGrupeProc13" localSheetId="2">'Forma 4'!$AG$17</definedName>
    <definedName name="GDS013_F_SistemosNaudotojuvartotojuGrupeProc14" localSheetId="2">'Forma 4'!$AI$17</definedName>
    <definedName name="GDS013_F_SistemosNaudotojuvartotojuGrupeProc15" localSheetId="2">'Forma 4'!$AK$17</definedName>
    <definedName name="GDS013_F_SistemosNaudotojuvartotojuGrupeProc16" localSheetId="2">'Forma 4'!$AN$17</definedName>
    <definedName name="GDS013_F_SistemosNaudotojuvartotojuGrupeProc17" localSheetId="2">'Forma 4'!$AP$17</definedName>
    <definedName name="GDS013_F_SistemosNaudotojuvartotojuGrupeProc18" localSheetId="2">'Forma 4'!$AR$17</definedName>
    <definedName name="GDS013_F_SistemosNaudotojuvartotojuGrupeProc19" localSheetId="2">'Forma 4'!$AU$17</definedName>
    <definedName name="GDS013_F_SistemosNaudotojuvartotojuGrupeProc2" localSheetId="2">'Forma 4'!$G$17</definedName>
    <definedName name="GDS013_F_SistemosNaudotojuvartotojuGrupeProc20" localSheetId="2">'Forma 4'!$AW$17</definedName>
    <definedName name="GDS013_F_SistemosNaudotojuvartotojuGrupeProc21" localSheetId="2">'Forma 4'!$AY$17</definedName>
    <definedName name="GDS013_F_SistemosNaudotojuvartotojuGrupeProc3" localSheetId="2">'Forma 4'!$I$17</definedName>
    <definedName name="GDS013_F_SistemosNaudotojuvartotojuGrupeProc4" localSheetId="2">'Forma 4'!$L$17</definedName>
    <definedName name="GDS013_F_SistemosNaudotojuvartotojuGrupeProc5" localSheetId="2">'Forma 4'!$N$17</definedName>
    <definedName name="GDS013_F_SistemosNaudotojuvartotojuGrupeProc6" localSheetId="2">'Forma 4'!$P$17</definedName>
    <definedName name="GDS013_F_SistemosNaudotojuvartotojuGrupeProc7" localSheetId="2">'Forma 4'!$S$17</definedName>
    <definedName name="GDS013_F_SistemosNaudotojuvartotojuGrupeProc8" localSheetId="2">'Forma 4'!$U$17</definedName>
    <definedName name="GDS013_F_SistemosNaudotojuvartotojuGrupeProc9" localSheetId="2">'Forma 4'!$W$17</definedName>
    <definedName name="GDS013_F_Skirstomujuduj1Balansavimasga2" localSheetId="2">'Forma 4'!$BB$82</definedName>
    <definedName name="GDS013_F_Skirstomujuduj1Eur1" localSheetId="2">'Forma 4'!$D$82</definedName>
    <definedName name="GDS013_F_Skirstomujuduj1Eur10" localSheetId="2">'Forma 4'!$T$82</definedName>
    <definedName name="GDS013_F_Skirstomujuduj1Eur11" localSheetId="2">'Forma 4'!$V$82</definedName>
    <definedName name="GDS013_F_Skirstomujuduj1Eur12" localSheetId="2">'Forma 4'!$X$82</definedName>
    <definedName name="GDS013_F_Skirstomujuduj1Eur13" localSheetId="2">'Forma 4'!$Y$82</definedName>
    <definedName name="GDS013_F_Skirstomujuduj1Eur14" localSheetId="2">'Forma 4'!$AA$82</definedName>
    <definedName name="GDS013_F_Skirstomujuduj1Eur15" localSheetId="2">'Forma 4'!$AC$82</definedName>
    <definedName name="GDS013_F_Skirstomujuduj1Eur16" localSheetId="2">'Forma 4'!$AE$82</definedName>
    <definedName name="GDS013_F_Skirstomujuduj1Eur17" localSheetId="2">'Forma 4'!$AF$82</definedName>
    <definedName name="GDS013_F_Skirstomujuduj1Eur18" localSheetId="2">'Forma 4'!$AH$82</definedName>
    <definedName name="GDS013_F_Skirstomujuduj1Eur19" localSheetId="2">'Forma 4'!$AJ$82</definedName>
    <definedName name="GDS013_F_Skirstomujuduj1Eur2" localSheetId="2">'Forma 4'!$F$82</definedName>
    <definedName name="GDS013_F_Skirstomujuduj1Eur20" localSheetId="2">'Forma 4'!$AL$82</definedName>
    <definedName name="GDS013_F_Skirstomujuduj1Eur21" localSheetId="2">'Forma 4'!$AM$82</definedName>
    <definedName name="GDS013_F_Skirstomujuduj1Eur22" localSheetId="2">'Forma 4'!$AO$82</definedName>
    <definedName name="GDS013_F_Skirstomujuduj1Eur23" localSheetId="2">'Forma 4'!$AQ$82</definedName>
    <definedName name="GDS013_F_Skirstomujuduj1Eur24" localSheetId="2">'Forma 4'!$AS$82</definedName>
    <definedName name="GDS013_F_Skirstomujuduj1Eur25" localSheetId="2">'Forma 4'!$AT$82</definedName>
    <definedName name="GDS013_F_Skirstomujuduj1Eur26" localSheetId="2">'Forma 4'!$AV$82</definedName>
    <definedName name="GDS013_F_Skirstomujuduj1Eur27" localSheetId="2">'Forma 4'!$AX$82</definedName>
    <definedName name="GDS013_F_Skirstomujuduj1Eur28" localSheetId="2">'Forma 4'!$AZ$82</definedName>
    <definedName name="GDS013_F_Skirstomujuduj1Eur3" localSheetId="2">'Forma 4'!$H$82</definedName>
    <definedName name="GDS013_F_Skirstomujuduj1Eur4" localSheetId="2">'Forma 4'!$J$82</definedName>
    <definedName name="GDS013_F_Skirstomujuduj1Eur5" localSheetId="2">'Forma 4'!$K$82</definedName>
    <definedName name="GDS013_F_Skirstomujuduj1Eur6" localSheetId="2">'Forma 4'!$M$82</definedName>
    <definedName name="GDS013_F_Skirstomujuduj1Eur7" localSheetId="2">'Forma 4'!$O$82</definedName>
    <definedName name="GDS013_F_Skirstomujuduj1Eur8" localSheetId="2">'Forma 4'!$Q$82</definedName>
    <definedName name="GDS013_F_Skirstomujuduj1Eur9" localSheetId="2">'Forma 4'!$R$82</definedName>
    <definedName name="GDS013_F_Skirstomujuduj1Gamtiniudujula3" localSheetId="2">'Forma 4'!$BJ$82</definedName>
    <definedName name="GDS013_F_Skirstomujuduj1Gamtiniudujupa2" localSheetId="2">'Forma 4'!$BG$82</definedName>
    <definedName name="GDS013_F_Skirstomujuduj1Gamtiniudujusk2" localSheetId="2">'Forma 4'!$BA$82</definedName>
    <definedName name="GDS013_F_Skirstomujuduj1Gamtiniudujuti2" localSheetId="2">'Forma 4'!$BC$82</definedName>
    <definedName name="GDS013_F_Skirstomujuduj1Gamtiniudujuti3" localSheetId="2">'Forma 4'!$BM$82</definedName>
    <definedName name="GDS013_F_Skirstomujuduj1Gamtiniudujuti4" localSheetId="2">'Forma 4'!$BN$82</definedName>
    <definedName name="GDS013_F_Skirstomujuduj1Garantinisgamt1" localSheetId="2">'Forma 4'!$BD$82</definedName>
    <definedName name="GDS013_F_Skirstomujuduj1Isviso1" localSheetId="2">'Forma 4'!$BT$82</definedName>
    <definedName name="GDS013_F_Skirstomujuduj1Kitosnereguliu1" localSheetId="2">'Forma 4'!$BR$82</definedName>
    <definedName name="GDS013_F_Skirstomujuduj1Kitosreguliuoj1" localSheetId="2">'Forma 4'!$BQ$82</definedName>
    <definedName name="GDS013_F_Skirstomujuduj1Kitossugamtini2" localSheetId="2">'Forma 4'!$BE$82</definedName>
    <definedName name="GDS013_F_Skirstomujuduj1Kitossugamtini3" localSheetId="2">'Forma 4'!$BH$82</definedName>
    <definedName name="GDS013_F_Skirstomujuduj1Kitossugamtini4" localSheetId="2">'Forma 4'!$BK$82</definedName>
    <definedName name="GDS013_F_Skirstomujuduj1Kitossugamtini5" localSheetId="2">'Forma 4'!$BO$82</definedName>
    <definedName name="GDS013_F_Skirstomujuduj1Nepaskirstytina1" localSheetId="2">'Forma 4'!$BS$82</definedName>
    <definedName name="GDS013_F_Skirstomujuduj1Paslaugaproduk1" localSheetId="2">'Forma 4'!$BR$82</definedName>
    <definedName name="GDS013_F_Skirstomujuduj1Paslaugaproduk2" localSheetId="2">'Forma 4'!$BQ$82</definedName>
    <definedName name="GDS013_F_Skirstomujuduj1Paslaugaproduk3" localSheetId="2">'Forma 4'!$BP$82</definedName>
    <definedName name="GDS013_F_Skirstomujuduj1Paslaugaproduk4" localSheetId="2">'Forma 4'!$BL$82</definedName>
    <definedName name="GDS013_F_Skirstomujuduj1Paslaugaproduk5" localSheetId="2">'Forma 4'!$BI$82</definedName>
    <definedName name="GDS013_F_Skirstomujuduj1Paslaugaproduk6" localSheetId="2">'Forma 4'!$BF$82</definedName>
    <definedName name="GDS013_F_Skirstomujuduj1Proc1" localSheetId="2">'Forma 4'!$E$82</definedName>
    <definedName name="GDS013_F_Skirstomujuduj1Proc10" localSheetId="2">'Forma 4'!$Z$82</definedName>
    <definedName name="GDS013_F_Skirstomujuduj1Proc11" localSheetId="2">'Forma 4'!$AB$82</definedName>
    <definedName name="GDS013_F_Skirstomujuduj1Proc12" localSheetId="2">'Forma 4'!$AD$82</definedName>
    <definedName name="GDS013_F_Skirstomujuduj1Proc13" localSheetId="2">'Forma 4'!$AG$82</definedName>
    <definedName name="GDS013_F_Skirstomujuduj1Proc14" localSheetId="2">'Forma 4'!$AI$82</definedName>
    <definedName name="GDS013_F_Skirstomujuduj1Proc15" localSheetId="2">'Forma 4'!$AK$82</definedName>
    <definedName name="GDS013_F_Skirstomujuduj1Proc16" localSheetId="2">'Forma 4'!$AN$82</definedName>
    <definedName name="GDS013_F_Skirstomujuduj1Proc17" localSheetId="2">'Forma 4'!$AP$82</definedName>
    <definedName name="GDS013_F_Skirstomujuduj1Proc18" localSheetId="2">'Forma 4'!$AR$82</definedName>
    <definedName name="GDS013_F_Skirstomujuduj1Proc19" localSheetId="2">'Forma 4'!$AU$82</definedName>
    <definedName name="GDS013_F_Skirstomujuduj1Proc2" localSheetId="2">'Forma 4'!$G$82</definedName>
    <definedName name="GDS013_F_Skirstomujuduj1Proc20" localSheetId="2">'Forma 4'!$AW$82</definedName>
    <definedName name="GDS013_F_Skirstomujuduj1Proc21" localSheetId="2">'Forma 4'!$AY$82</definedName>
    <definedName name="GDS013_F_Skirstomujuduj1Proc3" localSheetId="2">'Forma 4'!$I$82</definedName>
    <definedName name="GDS013_F_Skirstomujuduj1Proc4" localSheetId="2">'Forma 4'!$L$82</definedName>
    <definedName name="GDS013_F_Skirstomujuduj1Proc5" localSheetId="2">'Forma 4'!$N$82</definedName>
    <definedName name="GDS013_F_Skirstomujuduj1Proc6" localSheetId="2">'Forma 4'!$P$82</definedName>
    <definedName name="GDS013_F_Skirstomujuduj1Proc7" localSheetId="2">'Forma 4'!$S$82</definedName>
    <definedName name="GDS013_F_Skirstomujuduj1Proc8" localSheetId="2">'Forma 4'!$U$82</definedName>
    <definedName name="GDS013_F_Skirstomujuduj1Proc9" localSheetId="2">'Forma 4'!$W$82</definedName>
    <definedName name="GDS013_F_Skoluisieskoji1Balansavimasga2" localSheetId="2">'Forma 4'!$BB$206</definedName>
    <definedName name="GDS013_F_Skoluisieskoji1Eur1" localSheetId="2">'Forma 4'!$D$206</definedName>
    <definedName name="GDS013_F_Skoluisieskoji1Eur10" localSheetId="2">'Forma 4'!$T$206</definedName>
    <definedName name="GDS013_F_Skoluisieskoji1Eur11" localSheetId="2">'Forma 4'!$V$206</definedName>
    <definedName name="GDS013_F_Skoluisieskoji1Eur12" localSheetId="2">'Forma 4'!$X$206</definedName>
    <definedName name="GDS013_F_Skoluisieskoji1Eur13" localSheetId="2">'Forma 4'!$Y$206</definedName>
    <definedName name="GDS013_F_Skoluisieskoji1Eur14" localSheetId="2">'Forma 4'!$AA$206</definedName>
    <definedName name="GDS013_F_Skoluisieskoji1Eur15" localSheetId="2">'Forma 4'!$AC$206</definedName>
    <definedName name="GDS013_F_Skoluisieskoji1Eur16" localSheetId="2">'Forma 4'!$AE$206</definedName>
    <definedName name="GDS013_F_Skoluisieskoji1Eur17" localSheetId="2">'Forma 4'!$AF$206</definedName>
    <definedName name="GDS013_F_Skoluisieskoji1Eur18" localSheetId="2">'Forma 4'!$AH$206</definedName>
    <definedName name="GDS013_F_Skoluisieskoji1Eur19" localSheetId="2">'Forma 4'!$AJ$206</definedName>
    <definedName name="GDS013_F_Skoluisieskoji1Eur2" localSheetId="2">'Forma 4'!$F$206</definedName>
    <definedName name="GDS013_F_Skoluisieskoji1Eur20" localSheetId="2">'Forma 4'!$AL$206</definedName>
    <definedName name="GDS013_F_Skoluisieskoji1Eur21" localSheetId="2">'Forma 4'!$AM$206</definedName>
    <definedName name="GDS013_F_Skoluisieskoji1Eur22" localSheetId="2">'Forma 4'!$AO$206</definedName>
    <definedName name="GDS013_F_Skoluisieskoji1Eur23" localSheetId="2">'Forma 4'!$AQ$206</definedName>
    <definedName name="GDS013_F_Skoluisieskoji1Eur24" localSheetId="2">'Forma 4'!$AS$206</definedName>
    <definedName name="GDS013_F_Skoluisieskoji1Eur25" localSheetId="2">'Forma 4'!$AT$206</definedName>
    <definedName name="GDS013_F_Skoluisieskoji1Eur26" localSheetId="2">'Forma 4'!$AV$206</definedName>
    <definedName name="GDS013_F_Skoluisieskoji1Eur27" localSheetId="2">'Forma 4'!$AX$206</definedName>
    <definedName name="GDS013_F_Skoluisieskoji1Eur28" localSheetId="2">'Forma 4'!$AZ$206</definedName>
    <definedName name="GDS013_F_Skoluisieskoji1Eur3" localSheetId="2">'Forma 4'!$H$206</definedName>
    <definedName name="GDS013_F_Skoluisieskoji1Eur4" localSheetId="2">'Forma 4'!$J$206</definedName>
    <definedName name="GDS013_F_Skoluisieskoji1Eur5" localSheetId="2">'Forma 4'!$K$206</definedName>
    <definedName name="GDS013_F_Skoluisieskoji1Eur6" localSheetId="2">'Forma 4'!$M$206</definedName>
    <definedName name="GDS013_F_Skoluisieskoji1Eur7" localSheetId="2">'Forma 4'!$O$206</definedName>
    <definedName name="GDS013_F_Skoluisieskoji1Eur8" localSheetId="2">'Forma 4'!$Q$206</definedName>
    <definedName name="GDS013_F_Skoluisieskoji1Eur9" localSheetId="2">'Forma 4'!$R$206</definedName>
    <definedName name="GDS013_F_Skoluisieskoji1Gamtiniudujula3" localSheetId="2">'Forma 4'!$BJ$206</definedName>
    <definedName name="GDS013_F_Skoluisieskoji1Gamtiniudujupa2" localSheetId="2">'Forma 4'!$BG$206</definedName>
    <definedName name="GDS013_F_Skoluisieskoji1Gamtiniudujusk2" localSheetId="2">'Forma 4'!$BA$206</definedName>
    <definedName name="GDS013_F_Skoluisieskoji1Gamtiniudujuti2" localSheetId="2">'Forma 4'!$BC$206</definedName>
    <definedName name="GDS013_F_Skoluisieskoji1Gamtiniudujuti3" localSheetId="2">'Forma 4'!$BM$206</definedName>
    <definedName name="GDS013_F_Skoluisieskoji1Gamtiniudujuti4" localSheetId="2">'Forma 4'!$BN$206</definedName>
    <definedName name="GDS013_F_Skoluisieskoji1Garantinisgamt1" localSheetId="2">'Forma 4'!$BD$206</definedName>
    <definedName name="GDS013_F_Skoluisieskoji1Isviso1" localSheetId="2">'Forma 4'!$BT$206</definedName>
    <definedName name="GDS013_F_Skoluisieskoji1Kitossugamtini2" localSheetId="2">'Forma 4'!$BE$206</definedName>
    <definedName name="GDS013_F_Skoluisieskoji1Kitossugamtini3" localSheetId="2">'Forma 4'!$BH$206</definedName>
    <definedName name="GDS013_F_Skoluisieskoji1Kitossugamtini4" localSheetId="2">'Forma 4'!$BK$206</definedName>
    <definedName name="GDS013_F_Skoluisieskoji1Kitossugamtini5" localSheetId="2">'Forma 4'!$BO$206</definedName>
    <definedName name="GDS013_F_Skoluisieskoji1Nepaskirstytina1" localSheetId="2">'Forma 4'!$BS$206</definedName>
    <definedName name="GDS013_F_Skoluisieskoji1Paslaugaproduk1" localSheetId="2">'Forma 4'!$BR$206</definedName>
    <definedName name="GDS013_F_Skoluisieskoji1Paslaugaproduk2" localSheetId="2">'Forma 4'!$BQ$206</definedName>
    <definedName name="GDS013_F_Skoluisieskoji1Paslaugaproduk3" localSheetId="2">'Forma 4'!$BP$206</definedName>
    <definedName name="GDS013_F_Skoluisieskoji1Paslaugaproduk4" localSheetId="2">'Forma 4'!$BL$206</definedName>
    <definedName name="GDS013_F_Skoluisieskoji1Paslaugaproduk5" localSheetId="2">'Forma 4'!$BI$206</definedName>
    <definedName name="GDS013_F_Skoluisieskoji1Paslaugaproduk6" localSheetId="2">'Forma 4'!$BF$206</definedName>
    <definedName name="GDS013_F_Skoluisieskoji1Proc1" localSheetId="2">'Forma 4'!$E$206</definedName>
    <definedName name="GDS013_F_Skoluisieskoji1Proc10" localSheetId="2">'Forma 4'!$Z$206</definedName>
    <definedName name="GDS013_F_Skoluisieskoji1Proc11" localSheetId="2">'Forma 4'!$AB$206</definedName>
    <definedName name="GDS013_F_Skoluisieskoji1Proc12" localSheetId="2">'Forma 4'!$AD$206</definedName>
    <definedName name="GDS013_F_Skoluisieskoji1Proc13" localSheetId="2">'Forma 4'!$AG$206</definedName>
    <definedName name="GDS013_F_Skoluisieskoji1Proc14" localSheetId="2">'Forma 4'!$AI$206</definedName>
    <definedName name="GDS013_F_Skoluisieskoji1Proc15" localSheetId="2">'Forma 4'!$AK$206</definedName>
    <definedName name="GDS013_F_Skoluisieskoji1Proc16" localSheetId="2">'Forma 4'!$AN$206</definedName>
    <definedName name="GDS013_F_Skoluisieskoji1Proc17" localSheetId="2">'Forma 4'!$AP$206</definedName>
    <definedName name="GDS013_F_Skoluisieskoji1Proc18" localSheetId="2">'Forma 4'!$AR$206</definedName>
    <definedName name="GDS013_F_Skoluisieskoji1Proc19" localSheetId="2">'Forma 4'!$AU$206</definedName>
    <definedName name="GDS013_F_Skoluisieskoji1Proc2" localSheetId="2">'Forma 4'!$G$206</definedName>
    <definedName name="GDS013_F_Skoluisieskoji1Proc20" localSheetId="2">'Forma 4'!$AW$206</definedName>
    <definedName name="GDS013_F_Skoluisieskoji1Proc21" localSheetId="2">'Forma 4'!$AY$206</definedName>
    <definedName name="GDS013_F_Skoluisieskoji1Proc3" localSheetId="2">'Forma 4'!$I$206</definedName>
    <definedName name="GDS013_F_Skoluisieskoji1Proc4" localSheetId="2">'Forma 4'!$L$206</definedName>
    <definedName name="GDS013_F_Skoluisieskoji1Proc5" localSheetId="2">'Forma 4'!$N$206</definedName>
    <definedName name="GDS013_F_Skoluisieskoji1Proc6" localSheetId="2">'Forma 4'!$P$206</definedName>
    <definedName name="GDS013_F_Skoluisieskoji1Proc7" localSheetId="2">'Forma 4'!$S$206</definedName>
    <definedName name="GDS013_F_Skoluisieskoji1Proc8" localSheetId="2">'Forma 4'!$U$206</definedName>
    <definedName name="GDS013_F_Skoluisieskoji1Proc9" localSheetId="2">'Forma 4'!$W$206</definedName>
    <definedName name="GDS013_F_Suskystintugam2Balansavimasga2" localSheetId="2">'Forma 4'!$BB$176</definedName>
    <definedName name="GDS013_F_Suskystintugam2Eur1" localSheetId="2">'Forma 4'!$D$176</definedName>
    <definedName name="GDS013_F_Suskystintugam2Eur10" localSheetId="2">'Forma 4'!$T$176</definedName>
    <definedName name="GDS013_F_Suskystintugam2Eur11" localSheetId="2">'Forma 4'!$V$176</definedName>
    <definedName name="GDS013_F_Suskystintugam2Eur12" localSheetId="2">'Forma 4'!$X$176</definedName>
    <definedName name="GDS013_F_Suskystintugam2Eur13" localSheetId="2">'Forma 4'!$Y$176</definedName>
    <definedName name="GDS013_F_Suskystintugam2Eur14" localSheetId="2">'Forma 4'!$AA$176</definedName>
    <definedName name="GDS013_F_Suskystintugam2Eur15" localSheetId="2">'Forma 4'!$AC$176</definedName>
    <definedName name="GDS013_F_Suskystintugam2Eur16" localSheetId="2">'Forma 4'!$AE$176</definedName>
    <definedName name="GDS013_F_Suskystintugam2Eur17" localSheetId="2">'Forma 4'!$AF$176</definedName>
    <definedName name="GDS013_F_Suskystintugam2Eur18" localSheetId="2">'Forma 4'!$AH$176</definedName>
    <definedName name="GDS013_F_Suskystintugam2Eur19" localSheetId="2">'Forma 4'!$AJ$176</definedName>
    <definedName name="GDS013_F_Suskystintugam2Eur2" localSheetId="2">'Forma 4'!$F$176</definedName>
    <definedName name="GDS013_F_Suskystintugam2Eur20" localSheetId="2">'Forma 4'!$AL$176</definedName>
    <definedName name="GDS013_F_Suskystintugam2Eur21" localSheetId="2">'Forma 4'!$AM$176</definedName>
    <definedName name="GDS013_F_Suskystintugam2Eur22" localSheetId="2">'Forma 4'!$AO$176</definedName>
    <definedName name="GDS013_F_Suskystintugam2Eur23" localSheetId="2">'Forma 4'!$AQ$176</definedName>
    <definedName name="GDS013_F_Suskystintugam2Eur24" localSheetId="2">'Forma 4'!$AS$176</definedName>
    <definedName name="GDS013_F_Suskystintugam2Eur25" localSheetId="2">'Forma 4'!$AT$176</definedName>
    <definedName name="GDS013_F_Suskystintugam2Eur26" localSheetId="2">'Forma 4'!$AV$176</definedName>
    <definedName name="GDS013_F_Suskystintugam2Eur27" localSheetId="2">'Forma 4'!$AX$176</definedName>
    <definedName name="GDS013_F_Suskystintugam2Eur28" localSheetId="2">'Forma 4'!$AZ$176</definedName>
    <definedName name="GDS013_F_Suskystintugam2Eur3" localSheetId="2">'Forma 4'!$H$176</definedName>
    <definedName name="GDS013_F_Suskystintugam2Eur4" localSheetId="2">'Forma 4'!$J$176</definedName>
    <definedName name="GDS013_F_Suskystintugam2Eur5" localSheetId="2">'Forma 4'!$K$176</definedName>
    <definedName name="GDS013_F_Suskystintugam2Eur6" localSheetId="2">'Forma 4'!$M$176</definedName>
    <definedName name="GDS013_F_Suskystintugam2Eur7" localSheetId="2">'Forma 4'!$O$176</definedName>
    <definedName name="GDS013_F_Suskystintugam2Eur8" localSheetId="2">'Forma 4'!$Q$176</definedName>
    <definedName name="GDS013_F_Suskystintugam2Eur9" localSheetId="2">'Forma 4'!$R$176</definedName>
    <definedName name="GDS013_F_Suskystintugam2Gamtiniudujula3" localSheetId="2">'Forma 4'!$BJ$176</definedName>
    <definedName name="GDS013_F_Suskystintugam2Gamtiniudujupa2" localSheetId="2">'Forma 4'!$BG$176</definedName>
    <definedName name="GDS013_F_Suskystintugam2Gamtiniudujusk2" localSheetId="2">'Forma 4'!$BA$176</definedName>
    <definedName name="GDS013_F_Suskystintugam2Gamtiniudujuti2" localSheetId="2">'Forma 4'!$BC$176</definedName>
    <definedName name="GDS013_F_Suskystintugam2Gamtiniudujuti3" localSheetId="2">'Forma 4'!$BM$176</definedName>
    <definedName name="GDS013_F_Suskystintugam2Gamtiniudujuti4" localSheetId="2">'Forma 4'!$BN$176</definedName>
    <definedName name="GDS013_F_Suskystintugam2Garantinisgamt1" localSheetId="2">'Forma 4'!$BD$176</definedName>
    <definedName name="GDS013_F_Suskystintugam2Isviso1" localSheetId="2">'Forma 4'!$BT$176</definedName>
    <definedName name="GDS013_F_Suskystintugam2Kitossugamtini2" localSheetId="2">'Forma 4'!$BE$176</definedName>
    <definedName name="GDS013_F_Suskystintugam2Kitossugamtini3" localSheetId="2">'Forma 4'!$BH$176</definedName>
    <definedName name="GDS013_F_Suskystintugam2Kitossugamtini4" localSheetId="2">'Forma 4'!$BK$176</definedName>
    <definedName name="GDS013_F_Suskystintugam2Kitossugamtini5" localSheetId="2">'Forma 4'!$BO$176</definedName>
    <definedName name="GDS013_F_Suskystintugam2Nepaskirstytina1" localSheetId="2">'Forma 4'!$BS$176</definedName>
    <definedName name="GDS013_F_Suskystintugam2Paslaugaproduk1" localSheetId="2">'Forma 4'!$BR$176</definedName>
    <definedName name="GDS013_F_Suskystintugam2Paslaugaproduk2" localSheetId="2">'Forma 4'!$BQ$176</definedName>
    <definedName name="GDS013_F_Suskystintugam2Paslaugaproduk3" localSheetId="2">'Forma 4'!$BP$176</definedName>
    <definedName name="GDS013_F_Suskystintugam2Paslaugaproduk4" localSheetId="2">'Forma 4'!$BL$176</definedName>
    <definedName name="GDS013_F_Suskystintugam2Paslaugaproduk5" localSheetId="2">'Forma 4'!$BI$176</definedName>
    <definedName name="GDS013_F_Suskystintugam2Paslaugaproduk6" localSheetId="2">'Forma 4'!$BF$176</definedName>
    <definedName name="GDS013_F_Suskystintugam2Proc1" localSheetId="2">'Forma 4'!$E$176</definedName>
    <definedName name="GDS013_F_Suskystintugam2Proc10" localSheetId="2">'Forma 4'!$Z$176</definedName>
    <definedName name="GDS013_F_Suskystintugam2Proc11" localSheetId="2">'Forma 4'!$AB$176</definedName>
    <definedName name="GDS013_F_Suskystintugam2Proc12" localSheetId="2">'Forma 4'!$AD$176</definedName>
    <definedName name="GDS013_F_Suskystintugam2Proc13" localSheetId="2">'Forma 4'!$AG$176</definedName>
    <definedName name="GDS013_F_Suskystintugam2Proc14" localSheetId="2">'Forma 4'!$AI$176</definedName>
    <definedName name="GDS013_F_Suskystintugam2Proc15" localSheetId="2">'Forma 4'!$AK$176</definedName>
    <definedName name="GDS013_F_Suskystintugam2Proc16" localSheetId="2">'Forma 4'!$AN$176</definedName>
    <definedName name="GDS013_F_Suskystintugam2Proc17" localSheetId="2">'Forma 4'!$AP$176</definedName>
    <definedName name="GDS013_F_Suskystintugam2Proc18" localSheetId="2">'Forma 4'!$AR$176</definedName>
    <definedName name="GDS013_F_Suskystintugam2Proc19" localSheetId="2">'Forma 4'!$AU$176</definedName>
    <definedName name="GDS013_F_Suskystintugam2Proc2" localSheetId="2">'Forma 4'!$G$176</definedName>
    <definedName name="GDS013_F_Suskystintugam2Proc20" localSheetId="2">'Forma 4'!$AW$176</definedName>
    <definedName name="GDS013_F_Suskystintugam2Proc21" localSheetId="2">'Forma 4'!$AY$176</definedName>
    <definedName name="GDS013_F_Suskystintugam2Proc3" localSheetId="2">'Forma 4'!$I$176</definedName>
    <definedName name="GDS013_F_Suskystintugam2Proc4" localSheetId="2">'Forma 4'!$L$176</definedName>
    <definedName name="GDS013_F_Suskystintugam2Proc5" localSheetId="2">'Forma 4'!$N$176</definedName>
    <definedName name="GDS013_F_Suskystintugam2Proc6" localSheetId="2">'Forma 4'!$P$176</definedName>
    <definedName name="GDS013_F_Suskystintugam2Proc7" localSheetId="2">'Forma 4'!$S$176</definedName>
    <definedName name="GDS013_F_Suskystintugam2Proc8" localSheetId="2">'Forma 4'!$U$176</definedName>
    <definedName name="GDS013_F_Suskystintugam2Proc9" localSheetId="2">'Forma 4'!$W$176</definedName>
    <definedName name="GDS013_F_Tantjemos1Balansavimasga2" localSheetId="2">'Forma 4'!$BB$215</definedName>
    <definedName name="GDS013_F_Tantjemos1Eur1" localSheetId="2">'Forma 4'!$D$215</definedName>
    <definedName name="GDS013_F_Tantjemos1Eur10" localSheetId="2">'Forma 4'!$T$215</definedName>
    <definedName name="GDS013_F_Tantjemos1Eur11" localSheetId="2">'Forma 4'!$V$215</definedName>
    <definedName name="GDS013_F_Tantjemos1Eur12" localSheetId="2">'Forma 4'!$X$215</definedName>
    <definedName name="GDS013_F_Tantjemos1Eur13" localSheetId="2">'Forma 4'!$Y$215</definedName>
    <definedName name="GDS013_F_Tantjemos1Eur14" localSheetId="2">'Forma 4'!$AA$215</definedName>
    <definedName name="GDS013_F_Tantjemos1Eur15" localSheetId="2">'Forma 4'!$AC$215</definedName>
    <definedName name="GDS013_F_Tantjemos1Eur16" localSheetId="2">'Forma 4'!$AE$215</definedName>
    <definedName name="GDS013_F_Tantjemos1Eur17" localSheetId="2">'Forma 4'!$AF$215</definedName>
    <definedName name="GDS013_F_Tantjemos1Eur18" localSheetId="2">'Forma 4'!$AH$215</definedName>
    <definedName name="GDS013_F_Tantjemos1Eur19" localSheetId="2">'Forma 4'!$AJ$215</definedName>
    <definedName name="GDS013_F_Tantjemos1Eur2" localSheetId="2">'Forma 4'!$F$215</definedName>
    <definedName name="GDS013_F_Tantjemos1Eur20" localSheetId="2">'Forma 4'!$AL$215</definedName>
    <definedName name="GDS013_F_Tantjemos1Eur21" localSheetId="2">'Forma 4'!$AM$215</definedName>
    <definedName name="GDS013_F_Tantjemos1Eur22" localSheetId="2">'Forma 4'!$AO$215</definedName>
    <definedName name="GDS013_F_Tantjemos1Eur23" localSheetId="2">'Forma 4'!$AQ$215</definedName>
    <definedName name="GDS013_F_Tantjemos1Eur24" localSheetId="2">'Forma 4'!$AS$215</definedName>
    <definedName name="GDS013_F_Tantjemos1Eur25" localSheetId="2">'Forma 4'!$AT$215</definedName>
    <definedName name="GDS013_F_Tantjemos1Eur26" localSheetId="2">'Forma 4'!$AV$215</definedName>
    <definedName name="GDS013_F_Tantjemos1Eur27" localSheetId="2">'Forma 4'!$AX$215</definedName>
    <definedName name="GDS013_F_Tantjemos1Eur28" localSheetId="2">'Forma 4'!$AZ$215</definedName>
    <definedName name="GDS013_F_Tantjemos1Eur3" localSheetId="2">'Forma 4'!$H$215</definedName>
    <definedName name="GDS013_F_Tantjemos1Eur4" localSheetId="2">'Forma 4'!$J$215</definedName>
    <definedName name="GDS013_F_Tantjemos1Eur5" localSheetId="2">'Forma 4'!$K$215</definedName>
    <definedName name="GDS013_F_Tantjemos1Eur6" localSheetId="2">'Forma 4'!$M$215</definedName>
    <definedName name="GDS013_F_Tantjemos1Eur7" localSheetId="2">'Forma 4'!$O$215</definedName>
    <definedName name="GDS013_F_Tantjemos1Eur8" localSheetId="2">'Forma 4'!$Q$215</definedName>
    <definedName name="GDS013_F_Tantjemos1Eur9" localSheetId="2">'Forma 4'!$R$215</definedName>
    <definedName name="GDS013_F_Tantjemos1Gamtiniudujula3" localSheetId="2">'Forma 4'!$BJ$215</definedName>
    <definedName name="GDS013_F_Tantjemos1Gamtiniudujupa2" localSheetId="2">'Forma 4'!$BG$215</definedName>
    <definedName name="GDS013_F_Tantjemos1Gamtiniudujusk2" localSheetId="2">'Forma 4'!$BA$215</definedName>
    <definedName name="GDS013_F_Tantjemos1Gamtiniudujuti2" localSheetId="2">'Forma 4'!$BC$215</definedName>
    <definedName name="GDS013_F_Tantjemos1Gamtiniudujuti3" localSheetId="2">'Forma 4'!$BM$215</definedName>
    <definedName name="GDS013_F_Tantjemos1Gamtiniudujuti4" localSheetId="2">'Forma 4'!$BN$215</definedName>
    <definedName name="GDS013_F_Tantjemos1Garantinisgamt1" localSheetId="2">'Forma 4'!$BD$215</definedName>
    <definedName name="GDS013_F_Tantjemos1Isviso1" localSheetId="2">'Forma 4'!$BT$215</definedName>
    <definedName name="GDS013_F_Tantjemos1Kitossugamtini2" localSheetId="2">'Forma 4'!$BE$215</definedName>
    <definedName name="GDS013_F_Tantjemos1Kitossugamtini3" localSheetId="2">'Forma 4'!$BH$215</definedName>
    <definedName name="GDS013_F_Tantjemos1Kitossugamtini4" localSheetId="2">'Forma 4'!$BK$215</definedName>
    <definedName name="GDS013_F_Tantjemos1Kitossugamtini5" localSheetId="2">'Forma 4'!$BO$215</definedName>
    <definedName name="GDS013_F_Tantjemos1Nepaskirstytina1" localSheetId="2">'Forma 4'!$BS$215</definedName>
    <definedName name="GDS013_F_Tantjemos1Paslaugaproduk1" localSheetId="2">'Forma 4'!$BR$215</definedName>
    <definedName name="GDS013_F_Tantjemos1Paslaugaproduk2" localSheetId="2">'Forma 4'!$BQ$215</definedName>
    <definedName name="GDS013_F_Tantjemos1Paslaugaproduk3" localSheetId="2">'Forma 4'!$BP$215</definedName>
    <definedName name="GDS013_F_Tantjemos1Paslaugaproduk4" localSheetId="2">'Forma 4'!$BL$215</definedName>
    <definedName name="GDS013_F_Tantjemos1Paslaugaproduk5" localSheetId="2">'Forma 4'!$BI$215</definedName>
    <definedName name="GDS013_F_Tantjemos1Paslaugaproduk6" localSheetId="2">'Forma 4'!$BF$215</definedName>
    <definedName name="GDS013_F_Tantjemos1Proc1" localSheetId="2">'Forma 4'!$E$215</definedName>
    <definedName name="GDS013_F_Tantjemos1Proc10" localSheetId="2">'Forma 4'!$Z$215</definedName>
    <definedName name="GDS013_F_Tantjemos1Proc11" localSheetId="2">'Forma 4'!$AB$215</definedName>
    <definedName name="GDS013_F_Tantjemos1Proc12" localSheetId="2">'Forma 4'!$AD$215</definedName>
    <definedName name="GDS013_F_Tantjemos1Proc13" localSheetId="2">'Forma 4'!$AG$215</definedName>
    <definedName name="GDS013_F_Tantjemos1Proc14" localSheetId="2">'Forma 4'!$AI$215</definedName>
    <definedName name="GDS013_F_Tantjemos1Proc15" localSheetId="2">'Forma 4'!$AK$215</definedName>
    <definedName name="GDS013_F_Tantjemos1Proc16" localSheetId="2">'Forma 4'!$AN$215</definedName>
    <definedName name="GDS013_F_Tantjemos1Proc17" localSheetId="2">'Forma 4'!$AP$215</definedName>
    <definedName name="GDS013_F_Tantjemos1Proc18" localSheetId="2">'Forma 4'!$AR$215</definedName>
    <definedName name="GDS013_F_Tantjemos1Proc19" localSheetId="2">'Forma 4'!$AU$215</definedName>
    <definedName name="GDS013_F_Tantjemos1Proc2" localSheetId="2">'Forma 4'!$G$215</definedName>
    <definedName name="GDS013_F_Tantjemos1Proc20" localSheetId="2">'Forma 4'!$AW$215</definedName>
    <definedName name="GDS013_F_Tantjemos1Proc21" localSheetId="2">'Forma 4'!$AY$215</definedName>
    <definedName name="GDS013_F_Tantjemos1Proc3" localSheetId="2">'Forma 4'!$I$215</definedName>
    <definedName name="GDS013_F_Tantjemos1Proc4" localSheetId="2">'Forma 4'!$L$215</definedName>
    <definedName name="GDS013_F_Tantjemos1Proc5" localSheetId="2">'Forma 4'!$N$215</definedName>
    <definedName name="GDS013_F_Tantjemos1Proc6" localSheetId="2">'Forma 4'!$P$215</definedName>
    <definedName name="GDS013_F_Tantjemos1Proc7" localSheetId="2">'Forma 4'!$S$215</definedName>
    <definedName name="GDS013_F_Tantjemos1Proc8" localSheetId="2">'Forma 4'!$U$215</definedName>
    <definedName name="GDS013_F_Tantjemos1Proc9" localSheetId="2">'Forma 4'!$W$215</definedName>
    <definedName name="GDS013_F_Teisinespaslau1Balansavimasga2" localSheetId="2">'Forma 4'!$BB$153</definedName>
    <definedName name="GDS013_F_Teisinespaslau1Eur1" localSheetId="2">'Forma 4'!$D$153</definedName>
    <definedName name="GDS013_F_Teisinespaslau1Eur10" localSheetId="2">'Forma 4'!$T$153</definedName>
    <definedName name="GDS013_F_Teisinespaslau1Eur11" localSheetId="2">'Forma 4'!$V$153</definedName>
    <definedName name="GDS013_F_Teisinespaslau1Eur12" localSheetId="2">'Forma 4'!$X$153</definedName>
    <definedName name="GDS013_F_Teisinespaslau1Eur13" localSheetId="2">'Forma 4'!$Y$153</definedName>
    <definedName name="GDS013_F_Teisinespaslau1Eur14" localSheetId="2">'Forma 4'!$AA$153</definedName>
    <definedName name="GDS013_F_Teisinespaslau1Eur15" localSheetId="2">'Forma 4'!$AC$153</definedName>
    <definedName name="GDS013_F_Teisinespaslau1Eur16" localSheetId="2">'Forma 4'!$AE$153</definedName>
    <definedName name="GDS013_F_Teisinespaslau1Eur17" localSheetId="2">'Forma 4'!$AF$153</definedName>
    <definedName name="GDS013_F_Teisinespaslau1Eur18" localSheetId="2">'Forma 4'!$AH$153</definedName>
    <definedName name="GDS013_F_Teisinespaslau1Eur19" localSheetId="2">'Forma 4'!$AJ$153</definedName>
    <definedName name="GDS013_F_Teisinespaslau1Eur2" localSheetId="2">'Forma 4'!$F$153</definedName>
    <definedName name="GDS013_F_Teisinespaslau1Eur20" localSheetId="2">'Forma 4'!$AL$153</definedName>
    <definedName name="GDS013_F_Teisinespaslau1Eur21" localSheetId="2">'Forma 4'!$AM$153</definedName>
    <definedName name="GDS013_F_Teisinespaslau1Eur22" localSheetId="2">'Forma 4'!$AO$153</definedName>
    <definedName name="GDS013_F_Teisinespaslau1Eur23" localSheetId="2">'Forma 4'!$AQ$153</definedName>
    <definedName name="GDS013_F_Teisinespaslau1Eur24" localSheetId="2">'Forma 4'!$AS$153</definedName>
    <definedName name="GDS013_F_Teisinespaslau1Eur25" localSheetId="2">'Forma 4'!$AT$153</definedName>
    <definedName name="GDS013_F_Teisinespaslau1Eur26" localSheetId="2">'Forma 4'!$AV$153</definedName>
    <definedName name="GDS013_F_Teisinespaslau1Eur27" localSheetId="2">'Forma 4'!$AX$153</definedName>
    <definedName name="GDS013_F_Teisinespaslau1Eur28" localSheetId="2">'Forma 4'!$AZ$153</definedName>
    <definedName name="GDS013_F_Teisinespaslau1Eur3" localSheetId="2">'Forma 4'!$H$153</definedName>
    <definedName name="GDS013_F_Teisinespaslau1Eur4" localSheetId="2">'Forma 4'!$J$153</definedName>
    <definedName name="GDS013_F_Teisinespaslau1Eur5" localSheetId="2">'Forma 4'!$K$153</definedName>
    <definedName name="GDS013_F_Teisinespaslau1Eur6" localSheetId="2">'Forma 4'!$M$153</definedName>
    <definedName name="GDS013_F_Teisinespaslau1Eur7" localSheetId="2">'Forma 4'!$O$153</definedName>
    <definedName name="GDS013_F_Teisinespaslau1Eur8" localSheetId="2">'Forma 4'!$Q$153</definedName>
    <definedName name="GDS013_F_Teisinespaslau1Eur9" localSheetId="2">'Forma 4'!$R$153</definedName>
    <definedName name="GDS013_F_Teisinespaslau1Gamtiniudujula3" localSheetId="2">'Forma 4'!$BJ$153</definedName>
    <definedName name="GDS013_F_Teisinespaslau1Gamtiniudujupa2" localSheetId="2">'Forma 4'!$BG$153</definedName>
    <definedName name="GDS013_F_Teisinespaslau1Gamtiniudujusk2" localSheetId="2">'Forma 4'!$BA$153</definedName>
    <definedName name="GDS013_F_Teisinespaslau1Gamtiniudujuti2" localSheetId="2">'Forma 4'!$BC$153</definedName>
    <definedName name="GDS013_F_Teisinespaslau1Gamtiniudujuti3" localSheetId="2">'Forma 4'!$BM$153</definedName>
    <definedName name="GDS013_F_Teisinespaslau1Gamtiniudujuti4" localSheetId="2">'Forma 4'!$BN$153</definedName>
    <definedName name="GDS013_F_Teisinespaslau1Garantinisgamt1" localSheetId="2">'Forma 4'!$BD$153</definedName>
    <definedName name="GDS013_F_Teisinespaslau1Isviso1" localSheetId="2">'Forma 4'!$BT$153</definedName>
    <definedName name="GDS013_F_Teisinespaslau1Kitossugamtini2" localSheetId="2">'Forma 4'!$BE$153</definedName>
    <definedName name="GDS013_F_Teisinespaslau1Kitossugamtini3" localSheetId="2">'Forma 4'!$BH$153</definedName>
    <definedName name="GDS013_F_Teisinespaslau1Kitossugamtini4" localSheetId="2">'Forma 4'!$BK$153</definedName>
    <definedName name="GDS013_F_Teisinespaslau1Kitossugamtini5" localSheetId="2">'Forma 4'!$BO$153</definedName>
    <definedName name="GDS013_F_Teisinespaslau1Nepaskirstytina1" localSheetId="2">'Forma 4'!$BS$153</definedName>
    <definedName name="GDS013_F_Teisinespaslau1Paslaugaproduk1" localSheetId="2">'Forma 4'!$BR$153</definedName>
    <definedName name="GDS013_F_Teisinespaslau1Paslaugaproduk2" localSheetId="2">'Forma 4'!$BQ$153</definedName>
    <definedName name="GDS013_F_Teisinespaslau1Paslaugaproduk3" localSheetId="2">'Forma 4'!$BP$153</definedName>
    <definedName name="GDS013_F_Teisinespaslau1Paslaugaproduk4" localSheetId="2">'Forma 4'!$BL$153</definedName>
    <definedName name="GDS013_F_Teisinespaslau1Paslaugaproduk5" localSheetId="2">'Forma 4'!$BI$153</definedName>
    <definedName name="GDS013_F_Teisinespaslau1Paslaugaproduk6" localSheetId="2">'Forma 4'!$BF$153</definedName>
    <definedName name="GDS013_F_Teisinespaslau1Proc1" localSheetId="2">'Forma 4'!$E$153</definedName>
    <definedName name="GDS013_F_Teisinespaslau1Proc10" localSheetId="2">'Forma 4'!$Z$153</definedName>
    <definedName name="GDS013_F_Teisinespaslau1Proc11" localSheetId="2">'Forma 4'!$AB$153</definedName>
    <definedName name="GDS013_F_Teisinespaslau1Proc12" localSheetId="2">'Forma 4'!$AD$153</definedName>
    <definedName name="GDS013_F_Teisinespaslau1Proc13" localSheetId="2">'Forma 4'!$AG$153</definedName>
    <definedName name="GDS013_F_Teisinespaslau1Proc14" localSheetId="2">'Forma 4'!$AI$153</definedName>
    <definedName name="GDS013_F_Teisinespaslau1Proc15" localSheetId="2">'Forma 4'!$AK$153</definedName>
    <definedName name="GDS013_F_Teisinespaslau1Proc16" localSheetId="2">'Forma 4'!$AN$153</definedName>
    <definedName name="GDS013_F_Teisinespaslau1Proc17" localSheetId="2">'Forma 4'!$AP$153</definedName>
    <definedName name="GDS013_F_Teisinespaslau1Proc18" localSheetId="2">'Forma 4'!$AR$153</definedName>
    <definedName name="GDS013_F_Teisinespaslau1Proc19" localSheetId="2">'Forma 4'!$AU$153</definedName>
    <definedName name="GDS013_F_Teisinespaslau1Proc2" localSheetId="2">'Forma 4'!$G$153</definedName>
    <definedName name="GDS013_F_Teisinespaslau1Proc20" localSheetId="2">'Forma 4'!$AW$153</definedName>
    <definedName name="GDS013_F_Teisinespaslau1Proc21" localSheetId="2">'Forma 4'!$AY$153</definedName>
    <definedName name="GDS013_F_Teisinespaslau1Proc3" localSheetId="2">'Forma 4'!$I$153</definedName>
    <definedName name="GDS013_F_Teisinespaslau1Proc4" localSheetId="2">'Forma 4'!$L$153</definedName>
    <definedName name="GDS013_F_Teisinespaslau1Proc5" localSheetId="2">'Forma 4'!$N$153</definedName>
    <definedName name="GDS013_F_Teisinespaslau1Proc6" localSheetId="2">'Forma 4'!$P$153</definedName>
    <definedName name="GDS013_F_Teisinespaslau1Proc7" localSheetId="2">'Forma 4'!$S$153</definedName>
    <definedName name="GDS013_F_Teisinespaslau1Proc8" localSheetId="2">'Forma 4'!$U$153</definedName>
    <definedName name="GDS013_F_Teisinespaslau1Proc9" localSheetId="2">'Forma 4'!$W$153</definedName>
    <definedName name="GDS013_F_Transportoprie1Balansavimasga2" localSheetId="2">'Forma 4'!$BB$85</definedName>
    <definedName name="GDS013_F_Transportoprie1Eur1" localSheetId="2">'Forma 4'!$D$85</definedName>
    <definedName name="GDS013_F_Transportoprie1Eur10" localSheetId="2">'Forma 4'!$T$85</definedName>
    <definedName name="GDS013_F_Transportoprie1Eur11" localSheetId="2">'Forma 4'!$V$85</definedName>
    <definedName name="GDS013_F_Transportoprie1Eur12" localSheetId="2">'Forma 4'!$X$85</definedName>
    <definedName name="GDS013_F_Transportoprie1Eur13" localSheetId="2">'Forma 4'!$Y$85</definedName>
    <definedName name="GDS013_F_Transportoprie1Eur14" localSheetId="2">'Forma 4'!$AA$85</definedName>
    <definedName name="GDS013_F_Transportoprie1Eur15" localSheetId="2">'Forma 4'!$AC$85</definedName>
    <definedName name="GDS013_F_Transportoprie1Eur16" localSheetId="2">'Forma 4'!$AE$85</definedName>
    <definedName name="GDS013_F_Transportoprie1Eur17" localSheetId="2">'Forma 4'!$AF$85</definedName>
    <definedName name="GDS013_F_Transportoprie1Eur18" localSheetId="2">'Forma 4'!$AH$85</definedName>
    <definedName name="GDS013_F_Transportoprie1Eur19" localSheetId="2">'Forma 4'!$AJ$85</definedName>
    <definedName name="GDS013_F_Transportoprie1Eur2" localSheetId="2">'Forma 4'!$F$85</definedName>
    <definedName name="GDS013_F_Transportoprie1Eur20" localSheetId="2">'Forma 4'!$AL$85</definedName>
    <definedName name="GDS013_F_Transportoprie1Eur21" localSheetId="2">'Forma 4'!$AM$85</definedName>
    <definedName name="GDS013_F_Transportoprie1Eur22" localSheetId="2">'Forma 4'!$AO$85</definedName>
    <definedName name="GDS013_F_Transportoprie1Eur23" localSheetId="2">'Forma 4'!$AQ$85</definedName>
    <definedName name="GDS013_F_Transportoprie1Eur24" localSheetId="2">'Forma 4'!$AS$85</definedName>
    <definedName name="GDS013_F_Transportoprie1Eur25" localSheetId="2">'Forma 4'!$AT$85</definedName>
    <definedName name="GDS013_F_Transportoprie1Eur26" localSheetId="2">'Forma 4'!$AV$85</definedName>
    <definedName name="GDS013_F_Transportoprie1Eur27" localSheetId="2">'Forma 4'!$AX$85</definedName>
    <definedName name="GDS013_F_Transportoprie1Eur28" localSheetId="2">'Forma 4'!$AZ$85</definedName>
    <definedName name="GDS013_F_Transportoprie1Eur3" localSheetId="2">'Forma 4'!$H$85</definedName>
    <definedName name="GDS013_F_Transportoprie1Eur4" localSheetId="2">'Forma 4'!$J$85</definedName>
    <definedName name="GDS013_F_Transportoprie1Eur5" localSheetId="2">'Forma 4'!$K$85</definedName>
    <definedName name="GDS013_F_Transportoprie1Eur6" localSheetId="2">'Forma 4'!$M$85</definedName>
    <definedName name="GDS013_F_Transportoprie1Eur7" localSheetId="2">'Forma 4'!$O$85</definedName>
    <definedName name="GDS013_F_Transportoprie1Eur8" localSheetId="2">'Forma 4'!$Q$85</definedName>
    <definedName name="GDS013_F_Transportoprie1Eur9" localSheetId="2">'Forma 4'!$R$85</definedName>
    <definedName name="GDS013_F_Transportoprie1Gamtiniudujula3" localSheetId="2">'Forma 4'!$BJ$85</definedName>
    <definedName name="GDS013_F_Transportoprie1Gamtiniudujupa2" localSheetId="2">'Forma 4'!$BG$85</definedName>
    <definedName name="GDS013_F_Transportoprie1Gamtiniudujusk2" localSheetId="2">'Forma 4'!$BA$85</definedName>
    <definedName name="GDS013_F_Transportoprie1Gamtiniudujuti2" localSheetId="2">'Forma 4'!$BC$85</definedName>
    <definedName name="GDS013_F_Transportoprie1Gamtiniudujuti3" localSheetId="2">'Forma 4'!$BM$85</definedName>
    <definedName name="GDS013_F_Transportoprie1Gamtiniudujuti4" localSheetId="2">'Forma 4'!$BN$85</definedName>
    <definedName name="GDS013_F_Transportoprie1Garantinisgamt1" localSheetId="2">'Forma 4'!$BD$85</definedName>
    <definedName name="GDS013_F_Transportoprie1Isviso1" localSheetId="2">'Forma 4'!$BT$85</definedName>
    <definedName name="GDS013_F_Transportoprie1Kitosnereguliu1" localSheetId="2">'Forma 4'!$BR$85</definedName>
    <definedName name="GDS013_F_Transportoprie1Kitosreguliuoj1" localSheetId="2">'Forma 4'!$BQ$85</definedName>
    <definedName name="GDS013_F_Transportoprie1Kitossugamtini2" localSheetId="2">'Forma 4'!$BE$85</definedName>
    <definedName name="GDS013_F_Transportoprie1Kitossugamtini3" localSheetId="2">'Forma 4'!$BH$85</definedName>
    <definedName name="GDS013_F_Transportoprie1Kitossugamtini4" localSheetId="2">'Forma 4'!$BK$85</definedName>
    <definedName name="GDS013_F_Transportoprie1Kitossugamtini5" localSheetId="2">'Forma 4'!$BO$85</definedName>
    <definedName name="GDS013_F_Transportoprie1Nepaskirstytina1" localSheetId="2">'Forma 4'!$BS$85</definedName>
    <definedName name="GDS013_F_Transportoprie1Paslaugaproduk1" localSheetId="2">'Forma 4'!$BR$85</definedName>
    <definedName name="GDS013_F_Transportoprie1Paslaugaproduk2" localSheetId="2">'Forma 4'!$BQ$85</definedName>
    <definedName name="GDS013_F_Transportoprie1Paslaugaproduk3" localSheetId="2">'Forma 4'!$BP$85</definedName>
    <definedName name="GDS013_F_Transportoprie1Paslaugaproduk4" localSheetId="2">'Forma 4'!$BL$85</definedName>
    <definedName name="GDS013_F_Transportoprie1Paslaugaproduk5" localSheetId="2">'Forma 4'!$BI$85</definedName>
    <definedName name="GDS013_F_Transportoprie1Paslaugaproduk6" localSheetId="2">'Forma 4'!$BF$85</definedName>
    <definedName name="GDS013_F_Transportoprie1Proc1" localSheetId="2">'Forma 4'!$E$85</definedName>
    <definedName name="GDS013_F_Transportoprie1Proc10" localSheetId="2">'Forma 4'!$Z$85</definedName>
    <definedName name="GDS013_F_Transportoprie1Proc11" localSheetId="2">'Forma 4'!$AB$85</definedName>
    <definedName name="GDS013_F_Transportoprie1Proc12" localSheetId="2">'Forma 4'!$AD$85</definedName>
    <definedName name="GDS013_F_Transportoprie1Proc13" localSheetId="2">'Forma 4'!$AG$85</definedName>
    <definedName name="GDS013_F_Transportoprie1Proc14" localSheetId="2">'Forma 4'!$AI$85</definedName>
    <definedName name="GDS013_F_Transportoprie1Proc15" localSheetId="2">'Forma 4'!$AK$85</definedName>
    <definedName name="GDS013_F_Transportoprie1Proc16" localSheetId="2">'Forma 4'!$AN$85</definedName>
    <definedName name="GDS013_F_Transportoprie1Proc17" localSheetId="2">'Forma 4'!$AP$85</definedName>
    <definedName name="GDS013_F_Transportoprie1Proc18" localSheetId="2">'Forma 4'!$AR$85</definedName>
    <definedName name="GDS013_F_Transportoprie1Proc19" localSheetId="2">'Forma 4'!$AU$85</definedName>
    <definedName name="GDS013_F_Transportoprie1Proc2" localSheetId="2">'Forma 4'!$G$85</definedName>
    <definedName name="GDS013_F_Transportoprie1Proc20" localSheetId="2">'Forma 4'!$AW$85</definedName>
    <definedName name="GDS013_F_Transportoprie1Proc21" localSheetId="2">'Forma 4'!$AY$85</definedName>
    <definedName name="GDS013_F_Transportoprie1Proc3" localSheetId="2">'Forma 4'!$I$85</definedName>
    <definedName name="GDS013_F_Transportoprie1Proc4" localSheetId="2">'Forma 4'!$L$85</definedName>
    <definedName name="GDS013_F_Transportoprie1Proc5" localSheetId="2">'Forma 4'!$N$85</definedName>
    <definedName name="GDS013_F_Transportoprie1Proc6" localSheetId="2">'Forma 4'!$P$85</definedName>
    <definedName name="GDS013_F_Transportoprie1Proc7" localSheetId="2">'Forma 4'!$S$85</definedName>
    <definedName name="GDS013_F_Transportoprie1Proc8" localSheetId="2">'Forma 4'!$U$85</definedName>
    <definedName name="GDS013_F_Transportoprie1Proc9" localSheetId="2">'Forma 4'!$W$85</definedName>
    <definedName name="GDS013_F_Transportoprie2Balansavimasga2" localSheetId="2">'Forma 4'!$BB$96</definedName>
    <definedName name="GDS013_F_Transportoprie2Eur1" localSheetId="2">'Forma 4'!$D$96</definedName>
    <definedName name="GDS013_F_Transportoprie2Eur10" localSheetId="2">'Forma 4'!$T$96</definedName>
    <definedName name="GDS013_F_Transportoprie2Eur11" localSheetId="2">'Forma 4'!$V$96</definedName>
    <definedName name="GDS013_F_Transportoprie2Eur12" localSheetId="2">'Forma 4'!$X$96</definedName>
    <definedName name="GDS013_F_Transportoprie2Eur13" localSheetId="2">'Forma 4'!$Y$96</definedName>
    <definedName name="GDS013_F_Transportoprie2Eur14" localSheetId="2">'Forma 4'!$AA$96</definedName>
    <definedName name="GDS013_F_Transportoprie2Eur15" localSheetId="2">'Forma 4'!$AC$96</definedName>
    <definedName name="GDS013_F_Transportoprie2Eur16" localSheetId="2">'Forma 4'!$AE$96</definedName>
    <definedName name="GDS013_F_Transportoprie2Eur17" localSheetId="2">'Forma 4'!$AF$96</definedName>
    <definedName name="GDS013_F_Transportoprie2Eur18" localSheetId="2">'Forma 4'!$AH$96</definedName>
    <definedName name="GDS013_F_Transportoprie2Eur19" localSheetId="2">'Forma 4'!$AJ$96</definedName>
    <definedName name="GDS013_F_Transportoprie2Eur2" localSheetId="2">'Forma 4'!$F$96</definedName>
    <definedName name="GDS013_F_Transportoprie2Eur20" localSheetId="2">'Forma 4'!$AL$96</definedName>
    <definedName name="GDS013_F_Transportoprie2Eur21" localSheetId="2">'Forma 4'!$AM$96</definedName>
    <definedName name="GDS013_F_Transportoprie2Eur22" localSheetId="2">'Forma 4'!$AO$96</definedName>
    <definedName name="GDS013_F_Transportoprie2Eur23" localSheetId="2">'Forma 4'!$AQ$96</definedName>
    <definedName name="GDS013_F_Transportoprie2Eur24" localSheetId="2">'Forma 4'!$AS$96</definedName>
    <definedName name="GDS013_F_Transportoprie2Eur25" localSheetId="2">'Forma 4'!$AT$96</definedName>
    <definedName name="GDS013_F_Transportoprie2Eur26" localSheetId="2">'Forma 4'!$AV$96</definedName>
    <definedName name="GDS013_F_Transportoprie2Eur27" localSheetId="2">'Forma 4'!$AX$96</definedName>
    <definedName name="GDS013_F_Transportoprie2Eur28" localSheetId="2">'Forma 4'!$AZ$96</definedName>
    <definedName name="GDS013_F_Transportoprie2Eur3" localSheetId="2">'Forma 4'!$H$96</definedName>
    <definedName name="GDS013_F_Transportoprie2Eur4" localSheetId="2">'Forma 4'!$J$96</definedName>
    <definedName name="GDS013_F_Transportoprie2Eur5" localSheetId="2">'Forma 4'!$K$96</definedName>
    <definedName name="GDS013_F_Transportoprie2Eur6" localSheetId="2">'Forma 4'!$M$96</definedName>
    <definedName name="GDS013_F_Transportoprie2Eur7" localSheetId="2">'Forma 4'!$O$96</definedName>
    <definedName name="GDS013_F_Transportoprie2Eur8" localSheetId="2">'Forma 4'!$Q$96</definedName>
    <definedName name="GDS013_F_Transportoprie2Eur9" localSheetId="2">'Forma 4'!$R$96</definedName>
    <definedName name="GDS013_F_Transportoprie2Gamtiniudujula3" localSheetId="2">'Forma 4'!$BJ$96</definedName>
    <definedName name="GDS013_F_Transportoprie2Gamtiniudujupa2" localSheetId="2">'Forma 4'!$BG$96</definedName>
    <definedName name="GDS013_F_Transportoprie2Gamtiniudujusk2" localSheetId="2">'Forma 4'!$BA$96</definedName>
    <definedName name="GDS013_F_Transportoprie2Gamtiniudujuti2" localSheetId="2">'Forma 4'!$BC$96</definedName>
    <definedName name="GDS013_F_Transportoprie2Gamtiniudujuti3" localSheetId="2">'Forma 4'!$BM$96</definedName>
    <definedName name="GDS013_F_Transportoprie2Gamtiniudujuti4" localSheetId="2">'Forma 4'!$BN$96</definedName>
    <definedName name="GDS013_F_Transportoprie2Garantinisgamt1" localSheetId="2">'Forma 4'!$BD$96</definedName>
    <definedName name="GDS013_F_Transportoprie2Isviso1" localSheetId="2">'Forma 4'!$BT$96</definedName>
    <definedName name="GDS013_F_Transportoprie2Kitosnereguliu1" localSheetId="2">'Forma 4'!$BR$96</definedName>
    <definedName name="GDS013_F_Transportoprie2Kitosreguliuoj1" localSheetId="2">'Forma 4'!$BQ$96</definedName>
    <definedName name="GDS013_F_Transportoprie2Kitossugamtini2" localSheetId="2">'Forma 4'!$BE$96</definedName>
    <definedName name="GDS013_F_Transportoprie2Kitossugamtini3" localSheetId="2">'Forma 4'!$BH$96</definedName>
    <definedName name="GDS013_F_Transportoprie2Kitossugamtini4" localSheetId="2">'Forma 4'!$BK$96</definedName>
    <definedName name="GDS013_F_Transportoprie2Kitossugamtini5" localSheetId="2">'Forma 4'!$BO$96</definedName>
    <definedName name="GDS013_F_Transportoprie2Nepaskirstytina1" localSheetId="2">'Forma 4'!$BS$96</definedName>
    <definedName name="GDS013_F_Transportoprie2Paslaugaproduk1" localSheetId="2">'Forma 4'!$BR$96</definedName>
    <definedName name="GDS013_F_Transportoprie2Paslaugaproduk2" localSheetId="2">'Forma 4'!$BQ$96</definedName>
    <definedName name="GDS013_F_Transportoprie2Paslaugaproduk3" localSheetId="2">'Forma 4'!$BP$96</definedName>
    <definedName name="GDS013_F_Transportoprie2Paslaugaproduk4" localSheetId="2">'Forma 4'!$BL$96</definedName>
    <definedName name="GDS013_F_Transportoprie2Paslaugaproduk5" localSheetId="2">'Forma 4'!$BI$96</definedName>
    <definedName name="GDS013_F_Transportoprie2Paslaugaproduk6" localSheetId="2">'Forma 4'!$BF$96</definedName>
    <definedName name="GDS013_F_Transportoprie2Proc1" localSheetId="2">'Forma 4'!$E$96</definedName>
    <definedName name="GDS013_F_Transportoprie2Proc10" localSheetId="2">'Forma 4'!$Z$96</definedName>
    <definedName name="GDS013_F_Transportoprie2Proc11" localSheetId="2">'Forma 4'!$AB$96</definedName>
    <definedName name="GDS013_F_Transportoprie2Proc12" localSheetId="2">'Forma 4'!$AD$96</definedName>
    <definedName name="GDS013_F_Transportoprie2Proc13" localSheetId="2">'Forma 4'!$AG$96</definedName>
    <definedName name="GDS013_F_Transportoprie2Proc14" localSheetId="2">'Forma 4'!$AI$96</definedName>
    <definedName name="GDS013_F_Transportoprie2Proc15" localSheetId="2">'Forma 4'!$AK$96</definedName>
    <definedName name="GDS013_F_Transportoprie2Proc16" localSheetId="2">'Forma 4'!$AN$96</definedName>
    <definedName name="GDS013_F_Transportoprie2Proc17" localSheetId="2">'Forma 4'!$AP$96</definedName>
    <definedName name="GDS013_F_Transportoprie2Proc18" localSheetId="2">'Forma 4'!$AR$96</definedName>
    <definedName name="GDS013_F_Transportoprie2Proc19" localSheetId="2">'Forma 4'!$AU$96</definedName>
    <definedName name="GDS013_F_Transportoprie2Proc2" localSheetId="2">'Forma 4'!$G$96</definedName>
    <definedName name="GDS013_F_Transportoprie2Proc20" localSheetId="2">'Forma 4'!$AW$96</definedName>
    <definedName name="GDS013_F_Transportoprie2Proc21" localSheetId="2">'Forma 4'!$AY$96</definedName>
    <definedName name="GDS013_F_Transportoprie2Proc3" localSheetId="2">'Forma 4'!$I$96</definedName>
    <definedName name="GDS013_F_Transportoprie2Proc4" localSheetId="2">'Forma 4'!$L$96</definedName>
    <definedName name="GDS013_F_Transportoprie2Proc5" localSheetId="2">'Forma 4'!$N$96</definedName>
    <definedName name="GDS013_F_Transportoprie2Proc6" localSheetId="2">'Forma 4'!$P$96</definedName>
    <definedName name="GDS013_F_Transportoprie2Proc7" localSheetId="2">'Forma 4'!$S$96</definedName>
    <definedName name="GDS013_F_Transportoprie2Proc8" localSheetId="2">'Forma 4'!$U$96</definedName>
    <definedName name="GDS013_F_Transportoprie2Proc9" localSheetId="2">'Forma 4'!$W$96</definedName>
    <definedName name="GDS013_F_Transportoprie3Balansavimasga2" localSheetId="2">'Forma 4'!$BB$97</definedName>
    <definedName name="GDS013_F_Transportoprie3Eur1" localSheetId="2">'Forma 4'!$D$97</definedName>
    <definedName name="GDS013_F_Transportoprie3Eur10" localSheetId="2">'Forma 4'!$T$97</definedName>
    <definedName name="GDS013_F_Transportoprie3Eur11" localSheetId="2">'Forma 4'!$V$97</definedName>
    <definedName name="GDS013_F_Transportoprie3Eur12" localSheetId="2">'Forma 4'!$X$97</definedName>
    <definedName name="GDS013_F_Transportoprie3Eur13" localSheetId="2">'Forma 4'!$Y$97</definedName>
    <definedName name="GDS013_F_Transportoprie3Eur14" localSheetId="2">'Forma 4'!$AA$97</definedName>
    <definedName name="GDS013_F_Transportoprie3Eur15" localSheetId="2">'Forma 4'!$AC$97</definedName>
    <definedName name="GDS013_F_Transportoprie3Eur16" localSheetId="2">'Forma 4'!$AE$97</definedName>
    <definedName name="GDS013_F_Transportoprie3Eur17" localSheetId="2">'Forma 4'!$AF$97</definedName>
    <definedName name="GDS013_F_Transportoprie3Eur18" localSheetId="2">'Forma 4'!$AH$97</definedName>
    <definedName name="GDS013_F_Transportoprie3Eur19" localSheetId="2">'Forma 4'!$AJ$97</definedName>
    <definedName name="GDS013_F_Transportoprie3Eur2" localSheetId="2">'Forma 4'!$F$97</definedName>
    <definedName name="GDS013_F_Transportoprie3Eur20" localSheetId="2">'Forma 4'!$AL$97</definedName>
    <definedName name="GDS013_F_Transportoprie3Eur21" localSheetId="2">'Forma 4'!$AM$97</definedName>
    <definedName name="GDS013_F_Transportoprie3Eur22" localSheetId="2">'Forma 4'!$AO$97</definedName>
    <definedName name="GDS013_F_Transportoprie3Eur23" localSheetId="2">'Forma 4'!$AQ$97</definedName>
    <definedName name="GDS013_F_Transportoprie3Eur24" localSheetId="2">'Forma 4'!$AS$97</definedName>
    <definedName name="GDS013_F_Transportoprie3Eur25" localSheetId="2">'Forma 4'!$AT$97</definedName>
    <definedName name="GDS013_F_Transportoprie3Eur26" localSheetId="2">'Forma 4'!$AV$97</definedName>
    <definedName name="GDS013_F_Transportoprie3Eur27" localSheetId="2">'Forma 4'!$AX$97</definedName>
    <definedName name="GDS013_F_Transportoprie3Eur28" localSheetId="2">'Forma 4'!$AZ$97</definedName>
    <definedName name="GDS013_F_Transportoprie3Eur3" localSheetId="2">'Forma 4'!$H$97</definedName>
    <definedName name="GDS013_F_Transportoprie3Eur4" localSheetId="2">'Forma 4'!$J$97</definedName>
    <definedName name="GDS013_F_Transportoprie3Eur5" localSheetId="2">'Forma 4'!$K$97</definedName>
    <definedName name="GDS013_F_Transportoprie3Eur6" localSheetId="2">'Forma 4'!$M$97</definedName>
    <definedName name="GDS013_F_Transportoprie3Eur7" localSheetId="2">'Forma 4'!$O$97</definedName>
    <definedName name="GDS013_F_Transportoprie3Eur8" localSheetId="2">'Forma 4'!$Q$97</definedName>
    <definedName name="GDS013_F_Transportoprie3Eur9" localSheetId="2">'Forma 4'!$R$97</definedName>
    <definedName name="GDS013_F_Transportoprie3Gamtiniudujula3" localSheetId="2">'Forma 4'!$BJ$97</definedName>
    <definedName name="GDS013_F_Transportoprie3Gamtiniudujupa2" localSheetId="2">'Forma 4'!$BG$97</definedName>
    <definedName name="GDS013_F_Transportoprie3Gamtiniudujusk2" localSheetId="2">'Forma 4'!$BA$97</definedName>
    <definedName name="GDS013_F_Transportoprie3Gamtiniudujuti2" localSheetId="2">'Forma 4'!$BC$97</definedName>
    <definedName name="GDS013_F_Transportoprie3Gamtiniudujuti3" localSheetId="2">'Forma 4'!$BM$97</definedName>
    <definedName name="GDS013_F_Transportoprie3Gamtiniudujuti4" localSheetId="2">'Forma 4'!$BN$97</definedName>
    <definedName name="GDS013_F_Transportoprie3Garantinisgamt1" localSheetId="2">'Forma 4'!$BD$97</definedName>
    <definedName name="GDS013_F_Transportoprie3Isviso1" localSheetId="2">'Forma 4'!$BT$97</definedName>
    <definedName name="GDS013_F_Transportoprie3Kitosnereguliu1" localSheetId="2">'Forma 4'!$BR$97</definedName>
    <definedName name="GDS013_F_Transportoprie3Kitosreguliuoj1" localSheetId="2">'Forma 4'!$BQ$97</definedName>
    <definedName name="GDS013_F_Transportoprie3Kitossugamtini2" localSheetId="2">'Forma 4'!$BE$97</definedName>
    <definedName name="GDS013_F_Transportoprie3Kitossugamtini3" localSheetId="2">'Forma 4'!$BH$97</definedName>
    <definedName name="GDS013_F_Transportoprie3Kitossugamtini4" localSheetId="2">'Forma 4'!$BK$97</definedName>
    <definedName name="GDS013_F_Transportoprie3Kitossugamtini5" localSheetId="2">'Forma 4'!$BO$97</definedName>
    <definedName name="GDS013_F_Transportoprie3Nepaskirstytina1" localSheetId="2">'Forma 4'!$BS$97</definedName>
    <definedName name="GDS013_F_Transportoprie3Paslaugaproduk1" localSheetId="2">'Forma 4'!$BR$97</definedName>
    <definedName name="GDS013_F_Transportoprie3Paslaugaproduk2" localSheetId="2">'Forma 4'!$BQ$97</definedName>
    <definedName name="GDS013_F_Transportoprie3Paslaugaproduk3" localSheetId="2">'Forma 4'!$BP$97</definedName>
    <definedName name="GDS013_F_Transportoprie3Paslaugaproduk4" localSheetId="2">'Forma 4'!$BL$97</definedName>
    <definedName name="GDS013_F_Transportoprie3Paslaugaproduk5" localSheetId="2">'Forma 4'!$BI$97</definedName>
    <definedName name="GDS013_F_Transportoprie3Paslaugaproduk6" localSheetId="2">'Forma 4'!$BF$97</definedName>
    <definedName name="GDS013_F_Transportoprie3Proc1" localSheetId="2">'Forma 4'!$E$97</definedName>
    <definedName name="GDS013_F_Transportoprie3Proc10" localSheetId="2">'Forma 4'!$Z$97</definedName>
    <definedName name="GDS013_F_Transportoprie3Proc11" localSheetId="2">'Forma 4'!$AB$97</definedName>
    <definedName name="GDS013_F_Transportoprie3Proc12" localSheetId="2">'Forma 4'!$AD$97</definedName>
    <definedName name="GDS013_F_Transportoprie3Proc13" localSheetId="2">'Forma 4'!$AG$97</definedName>
    <definedName name="GDS013_F_Transportoprie3Proc14" localSheetId="2">'Forma 4'!$AI$97</definedName>
    <definedName name="GDS013_F_Transportoprie3Proc15" localSheetId="2">'Forma 4'!$AK$97</definedName>
    <definedName name="GDS013_F_Transportoprie3Proc16" localSheetId="2">'Forma 4'!$AN$97</definedName>
    <definedName name="GDS013_F_Transportoprie3Proc17" localSheetId="2">'Forma 4'!$AP$97</definedName>
    <definedName name="GDS013_F_Transportoprie3Proc18" localSheetId="2">'Forma 4'!$AR$97</definedName>
    <definedName name="GDS013_F_Transportoprie3Proc19" localSheetId="2">'Forma 4'!$AU$97</definedName>
    <definedName name="GDS013_F_Transportoprie3Proc2" localSheetId="2">'Forma 4'!$G$97</definedName>
    <definedName name="GDS013_F_Transportoprie3Proc20" localSheetId="2">'Forma 4'!$AW$97</definedName>
    <definedName name="GDS013_F_Transportoprie3Proc21" localSheetId="2">'Forma 4'!$AY$97</definedName>
    <definedName name="GDS013_F_Transportoprie3Proc3" localSheetId="2">'Forma 4'!$I$97</definedName>
    <definedName name="GDS013_F_Transportoprie3Proc4" localSheetId="2">'Forma 4'!$L$97</definedName>
    <definedName name="GDS013_F_Transportoprie3Proc5" localSheetId="2">'Forma 4'!$N$97</definedName>
    <definedName name="GDS013_F_Transportoprie3Proc6" localSheetId="2">'Forma 4'!$P$97</definedName>
    <definedName name="GDS013_F_Transportoprie3Proc7" localSheetId="2">'Forma 4'!$S$97</definedName>
    <definedName name="GDS013_F_Transportoprie3Proc8" localSheetId="2">'Forma 4'!$U$97</definedName>
    <definedName name="GDS013_F_Transportoprie3Proc9" localSheetId="2">'Forma 4'!$W$97</definedName>
    <definedName name="GDS013_F_Turtodraudimos1Balansavimasga2" localSheetId="2">'Forma 4'!$BB$202</definedName>
    <definedName name="GDS013_F_Turtodraudimos1Eur1" localSheetId="2">'Forma 4'!$D$202</definedName>
    <definedName name="GDS013_F_Turtodraudimos1Eur10" localSheetId="2">'Forma 4'!$T$202</definedName>
    <definedName name="GDS013_F_Turtodraudimos1Eur11" localSheetId="2">'Forma 4'!$V$202</definedName>
    <definedName name="GDS013_F_Turtodraudimos1Eur12" localSheetId="2">'Forma 4'!$X$202</definedName>
    <definedName name="GDS013_F_Turtodraudimos1Eur13" localSheetId="2">'Forma 4'!$Y$202</definedName>
    <definedName name="GDS013_F_Turtodraudimos1Eur14" localSheetId="2">'Forma 4'!$AA$202</definedName>
    <definedName name="GDS013_F_Turtodraudimos1Eur15" localSheetId="2">'Forma 4'!$AC$202</definedName>
    <definedName name="GDS013_F_Turtodraudimos1Eur16" localSheetId="2">'Forma 4'!$AE$202</definedName>
    <definedName name="GDS013_F_Turtodraudimos1Eur17" localSheetId="2">'Forma 4'!$AF$202</definedName>
    <definedName name="GDS013_F_Turtodraudimos1Eur18" localSheetId="2">'Forma 4'!$AH$202</definedName>
    <definedName name="GDS013_F_Turtodraudimos1Eur19" localSheetId="2">'Forma 4'!$AJ$202</definedName>
    <definedName name="GDS013_F_Turtodraudimos1Eur2" localSheetId="2">'Forma 4'!$F$202</definedName>
    <definedName name="GDS013_F_Turtodraudimos1Eur20" localSheetId="2">'Forma 4'!$AL$202</definedName>
    <definedName name="GDS013_F_Turtodraudimos1Eur21" localSheetId="2">'Forma 4'!$AM$202</definedName>
    <definedName name="GDS013_F_Turtodraudimos1Eur22" localSheetId="2">'Forma 4'!$AO$202</definedName>
    <definedName name="GDS013_F_Turtodraudimos1Eur23" localSheetId="2">'Forma 4'!$AQ$202</definedName>
    <definedName name="GDS013_F_Turtodraudimos1Eur24" localSheetId="2">'Forma 4'!$AS$202</definedName>
    <definedName name="GDS013_F_Turtodraudimos1Eur25" localSheetId="2">'Forma 4'!$AT$202</definedName>
    <definedName name="GDS013_F_Turtodraudimos1Eur26" localSheetId="2">'Forma 4'!$AV$202</definedName>
    <definedName name="GDS013_F_Turtodraudimos1Eur27" localSheetId="2">'Forma 4'!$AX$202</definedName>
    <definedName name="GDS013_F_Turtodraudimos1Eur28" localSheetId="2">'Forma 4'!$AZ$202</definedName>
    <definedName name="GDS013_F_Turtodraudimos1Eur3" localSheetId="2">'Forma 4'!$H$202</definedName>
    <definedName name="GDS013_F_Turtodraudimos1Eur4" localSheetId="2">'Forma 4'!$J$202</definedName>
    <definedName name="GDS013_F_Turtodraudimos1Eur5" localSheetId="2">'Forma 4'!$K$202</definedName>
    <definedName name="GDS013_F_Turtodraudimos1Eur6" localSheetId="2">'Forma 4'!$M$202</definedName>
    <definedName name="GDS013_F_Turtodraudimos1Eur7" localSheetId="2">'Forma 4'!$O$202</definedName>
    <definedName name="GDS013_F_Turtodraudimos1Eur8" localSheetId="2">'Forma 4'!$Q$202</definedName>
    <definedName name="GDS013_F_Turtodraudimos1Eur9" localSheetId="2">'Forma 4'!$R$202</definedName>
    <definedName name="GDS013_F_Turtodraudimos1Gamtiniudujula3" localSheetId="2">'Forma 4'!$BJ$202</definedName>
    <definedName name="GDS013_F_Turtodraudimos1Gamtiniudujupa2" localSheetId="2">'Forma 4'!$BG$202</definedName>
    <definedName name="GDS013_F_Turtodraudimos1Gamtiniudujusk2" localSheetId="2">'Forma 4'!$BA$202</definedName>
    <definedName name="GDS013_F_Turtodraudimos1Gamtiniudujuti2" localSheetId="2">'Forma 4'!$BC$202</definedName>
    <definedName name="GDS013_F_Turtodraudimos1Gamtiniudujuti3" localSheetId="2">'Forma 4'!$BM$202</definedName>
    <definedName name="GDS013_F_Turtodraudimos1Gamtiniudujuti4" localSheetId="2">'Forma 4'!$BN$202</definedName>
    <definedName name="GDS013_F_Turtodraudimos1Garantinisgamt1" localSheetId="2">'Forma 4'!$BD$202</definedName>
    <definedName name="GDS013_F_Turtodraudimos1Isviso1" localSheetId="2">'Forma 4'!$BT$202</definedName>
    <definedName name="GDS013_F_Turtodraudimos1Kitossugamtini2" localSheetId="2">'Forma 4'!$BE$202</definedName>
    <definedName name="GDS013_F_Turtodraudimos1Kitossugamtini3" localSheetId="2">'Forma 4'!$BH$202</definedName>
    <definedName name="GDS013_F_Turtodraudimos1Kitossugamtini4" localSheetId="2">'Forma 4'!$BK$202</definedName>
    <definedName name="GDS013_F_Turtodraudimos1Kitossugamtini5" localSheetId="2">'Forma 4'!$BO$202</definedName>
    <definedName name="GDS013_F_Turtodraudimos1Nepaskirstytina1" localSheetId="2">'Forma 4'!$BS$202</definedName>
    <definedName name="GDS013_F_Turtodraudimos1Paslaugaproduk1" localSheetId="2">'Forma 4'!$BR$202</definedName>
    <definedName name="GDS013_F_Turtodraudimos1Paslaugaproduk2" localSheetId="2">'Forma 4'!$BQ$202</definedName>
    <definedName name="GDS013_F_Turtodraudimos1Paslaugaproduk3" localSheetId="2">'Forma 4'!$BP$202</definedName>
    <definedName name="GDS013_F_Turtodraudimos1Paslaugaproduk4" localSheetId="2">'Forma 4'!$BL$202</definedName>
    <definedName name="GDS013_F_Turtodraudimos1Paslaugaproduk5" localSheetId="2">'Forma 4'!$BI$202</definedName>
    <definedName name="GDS013_F_Turtodraudimos1Paslaugaproduk6" localSheetId="2">'Forma 4'!$BF$202</definedName>
    <definedName name="GDS013_F_Turtodraudimos1Proc1" localSheetId="2">'Forma 4'!$E$202</definedName>
    <definedName name="GDS013_F_Turtodraudimos1Proc10" localSheetId="2">'Forma 4'!$Z$202</definedName>
    <definedName name="GDS013_F_Turtodraudimos1Proc11" localSheetId="2">'Forma 4'!$AB$202</definedName>
    <definedName name="GDS013_F_Turtodraudimos1Proc12" localSheetId="2">'Forma 4'!$AD$202</definedName>
    <definedName name="GDS013_F_Turtodraudimos1Proc13" localSheetId="2">'Forma 4'!$AG$202</definedName>
    <definedName name="GDS013_F_Turtodraudimos1Proc14" localSheetId="2">'Forma 4'!$AI$202</definedName>
    <definedName name="GDS013_F_Turtodraudimos1Proc15" localSheetId="2">'Forma 4'!$AK$202</definedName>
    <definedName name="GDS013_F_Turtodraudimos1Proc16" localSheetId="2">'Forma 4'!$AN$202</definedName>
    <definedName name="GDS013_F_Turtodraudimos1Proc17" localSheetId="2">'Forma 4'!$AP$202</definedName>
    <definedName name="GDS013_F_Turtodraudimos1Proc18" localSheetId="2">'Forma 4'!$AR$202</definedName>
    <definedName name="GDS013_F_Turtodraudimos1Proc19" localSheetId="2">'Forma 4'!$AU$202</definedName>
    <definedName name="GDS013_F_Turtodraudimos1Proc2" localSheetId="2">'Forma 4'!$G$202</definedName>
    <definedName name="GDS013_F_Turtodraudimos1Proc20" localSheetId="2">'Forma 4'!$AW$202</definedName>
    <definedName name="GDS013_F_Turtodraudimos1Proc21" localSheetId="2">'Forma 4'!$AY$202</definedName>
    <definedName name="GDS013_F_Turtodraudimos1Proc3" localSheetId="2">'Forma 4'!$I$202</definedName>
    <definedName name="GDS013_F_Turtodraudimos1Proc4" localSheetId="2">'Forma 4'!$L$202</definedName>
    <definedName name="GDS013_F_Turtodraudimos1Proc5" localSheetId="2">'Forma 4'!$N$202</definedName>
    <definedName name="GDS013_F_Turtodraudimos1Proc6" localSheetId="2">'Forma 4'!$P$202</definedName>
    <definedName name="GDS013_F_Turtodraudimos1Proc7" localSheetId="2">'Forma 4'!$S$202</definedName>
    <definedName name="GDS013_F_Turtodraudimos1Proc8" localSheetId="2">'Forma 4'!$U$202</definedName>
    <definedName name="GDS013_F_Turtodraudimos1Proc9" localSheetId="2">'Forma 4'!$W$202</definedName>
    <definedName name="GDS013_F_Turtonuomosned1Balansavimasga2" localSheetId="2">'Forma 4'!$BB$94</definedName>
    <definedName name="GDS013_F_Turtonuomosned1Eur1" localSheetId="2">'Forma 4'!$D$94</definedName>
    <definedName name="GDS013_F_Turtonuomosned1Eur10" localSheetId="2">'Forma 4'!$T$94</definedName>
    <definedName name="GDS013_F_Turtonuomosned1Eur11" localSheetId="2">'Forma 4'!$V$94</definedName>
    <definedName name="GDS013_F_Turtonuomosned1Eur12" localSheetId="2">'Forma 4'!$X$94</definedName>
    <definedName name="GDS013_F_Turtonuomosned1Eur13" localSheetId="2">'Forma 4'!$Y$94</definedName>
    <definedName name="GDS013_F_Turtonuomosned1Eur14" localSheetId="2">'Forma 4'!$AA$94</definedName>
    <definedName name="GDS013_F_Turtonuomosned1Eur15" localSheetId="2">'Forma 4'!$AC$94</definedName>
    <definedName name="GDS013_F_Turtonuomosned1Eur16" localSheetId="2">'Forma 4'!$AE$94</definedName>
    <definedName name="GDS013_F_Turtonuomosned1Eur17" localSheetId="2">'Forma 4'!$AF$94</definedName>
    <definedName name="GDS013_F_Turtonuomosned1Eur18" localSheetId="2">'Forma 4'!$AH$94</definedName>
    <definedName name="GDS013_F_Turtonuomosned1Eur19" localSheetId="2">'Forma 4'!$AJ$94</definedName>
    <definedName name="GDS013_F_Turtonuomosned1Eur2" localSheetId="2">'Forma 4'!$F$94</definedName>
    <definedName name="GDS013_F_Turtonuomosned1Eur20" localSheetId="2">'Forma 4'!$AL$94</definedName>
    <definedName name="GDS013_F_Turtonuomosned1Eur21" localSheetId="2">'Forma 4'!$AM$94</definedName>
    <definedName name="GDS013_F_Turtonuomosned1Eur22" localSheetId="2">'Forma 4'!$AO$94</definedName>
    <definedName name="GDS013_F_Turtonuomosned1Eur23" localSheetId="2">'Forma 4'!$AQ$94</definedName>
    <definedName name="GDS013_F_Turtonuomosned1Eur24" localSheetId="2">'Forma 4'!$AS$94</definedName>
    <definedName name="GDS013_F_Turtonuomosned1Eur25" localSheetId="2">'Forma 4'!$AT$94</definedName>
    <definedName name="GDS013_F_Turtonuomosned1Eur26" localSheetId="2">'Forma 4'!$AV$94</definedName>
    <definedName name="GDS013_F_Turtonuomosned1Eur27" localSheetId="2">'Forma 4'!$AX$94</definedName>
    <definedName name="GDS013_F_Turtonuomosned1Eur28" localSheetId="2">'Forma 4'!$AZ$94</definedName>
    <definedName name="GDS013_F_Turtonuomosned1Eur3" localSheetId="2">'Forma 4'!$H$94</definedName>
    <definedName name="GDS013_F_Turtonuomosned1Eur4" localSheetId="2">'Forma 4'!$J$94</definedName>
    <definedName name="GDS013_F_Turtonuomosned1Eur5" localSheetId="2">'Forma 4'!$K$94</definedName>
    <definedName name="GDS013_F_Turtonuomosned1Eur6" localSheetId="2">'Forma 4'!$M$94</definedName>
    <definedName name="GDS013_F_Turtonuomosned1Eur7" localSheetId="2">'Forma 4'!$O$94</definedName>
    <definedName name="GDS013_F_Turtonuomosned1Eur8" localSheetId="2">'Forma 4'!$Q$94</definedName>
    <definedName name="GDS013_F_Turtonuomosned1Eur9" localSheetId="2">'Forma 4'!$R$94</definedName>
    <definedName name="GDS013_F_Turtonuomosned1Gamtiniudujula3" localSheetId="2">'Forma 4'!$BJ$94</definedName>
    <definedName name="GDS013_F_Turtonuomosned1Gamtiniudujupa2" localSheetId="2">'Forma 4'!$BG$94</definedName>
    <definedName name="GDS013_F_Turtonuomosned1Gamtiniudujusk2" localSheetId="2">'Forma 4'!$BA$94</definedName>
    <definedName name="GDS013_F_Turtonuomosned1Gamtiniudujuti2" localSheetId="2">'Forma 4'!$BC$94</definedName>
    <definedName name="GDS013_F_Turtonuomosned1Gamtiniudujuti3" localSheetId="2">'Forma 4'!$BM$94</definedName>
    <definedName name="GDS013_F_Turtonuomosned1Gamtiniudujuti4" localSheetId="2">'Forma 4'!$BN$94</definedName>
    <definedName name="GDS013_F_Turtonuomosned1Garantinisgamt1" localSheetId="2">'Forma 4'!$BD$94</definedName>
    <definedName name="GDS013_F_Turtonuomosned1Isviso1" localSheetId="2">'Forma 4'!$BT$94</definedName>
    <definedName name="GDS013_F_Turtonuomosned1Kitosnereguliu1" localSheetId="2">'Forma 4'!$BR$94</definedName>
    <definedName name="GDS013_F_Turtonuomosned1Kitosreguliuoj1" localSheetId="2">'Forma 4'!$BQ$94</definedName>
    <definedName name="GDS013_F_Turtonuomosned1Kitossugamtini2" localSheetId="2">'Forma 4'!$BE$94</definedName>
    <definedName name="GDS013_F_Turtonuomosned1Kitossugamtini3" localSheetId="2">'Forma 4'!$BH$94</definedName>
    <definedName name="GDS013_F_Turtonuomosned1Kitossugamtini4" localSheetId="2">'Forma 4'!$BK$94</definedName>
    <definedName name="GDS013_F_Turtonuomosned1Kitossugamtini5" localSheetId="2">'Forma 4'!$BO$94</definedName>
    <definedName name="GDS013_F_Turtonuomosned1Nepaskirstytina1" localSheetId="2">'Forma 4'!$BS$94</definedName>
    <definedName name="GDS013_F_Turtonuomosned1Paslaugaproduk1" localSheetId="2">'Forma 4'!$BR$94</definedName>
    <definedName name="GDS013_F_Turtonuomosned1Paslaugaproduk2" localSheetId="2">'Forma 4'!$BQ$94</definedName>
    <definedName name="GDS013_F_Turtonuomosned1Paslaugaproduk3" localSheetId="2">'Forma 4'!$BP$94</definedName>
    <definedName name="GDS013_F_Turtonuomosned1Paslaugaproduk4" localSheetId="2">'Forma 4'!$BL$94</definedName>
    <definedName name="GDS013_F_Turtonuomosned1Paslaugaproduk5" localSheetId="2">'Forma 4'!$BI$94</definedName>
    <definedName name="GDS013_F_Turtonuomosned1Paslaugaproduk6" localSheetId="2">'Forma 4'!$BF$94</definedName>
    <definedName name="GDS013_F_Turtonuomosned1Proc1" localSheetId="2">'Forma 4'!$E$94</definedName>
    <definedName name="GDS013_F_Turtonuomosned1Proc10" localSheetId="2">'Forma 4'!$Z$94</definedName>
    <definedName name="GDS013_F_Turtonuomosned1Proc11" localSheetId="2">'Forma 4'!$AB$94</definedName>
    <definedName name="GDS013_F_Turtonuomosned1Proc12" localSheetId="2">'Forma 4'!$AD$94</definedName>
    <definedName name="GDS013_F_Turtonuomosned1Proc13" localSheetId="2">'Forma 4'!$AG$94</definedName>
    <definedName name="GDS013_F_Turtonuomosned1Proc14" localSheetId="2">'Forma 4'!$AI$94</definedName>
    <definedName name="GDS013_F_Turtonuomosned1Proc15" localSheetId="2">'Forma 4'!$AK$94</definedName>
    <definedName name="GDS013_F_Turtonuomosned1Proc16" localSheetId="2">'Forma 4'!$AN$94</definedName>
    <definedName name="GDS013_F_Turtonuomosned1Proc17" localSheetId="2">'Forma 4'!$AP$94</definedName>
    <definedName name="GDS013_F_Turtonuomosned1Proc18" localSheetId="2">'Forma 4'!$AR$94</definedName>
    <definedName name="GDS013_F_Turtonuomosned1Proc19" localSheetId="2">'Forma 4'!$AU$94</definedName>
    <definedName name="GDS013_F_Turtonuomosned1Proc2" localSheetId="2">'Forma 4'!$G$94</definedName>
    <definedName name="GDS013_F_Turtonuomosned1Proc20" localSheetId="2">'Forma 4'!$AW$94</definedName>
    <definedName name="GDS013_F_Turtonuomosned1Proc21" localSheetId="2">'Forma 4'!$AY$94</definedName>
    <definedName name="GDS013_F_Turtonuomosned1Proc3" localSheetId="2">'Forma 4'!$I$94</definedName>
    <definedName name="GDS013_F_Turtonuomosned1Proc4" localSheetId="2">'Forma 4'!$L$94</definedName>
    <definedName name="GDS013_F_Turtonuomosned1Proc5" localSheetId="2">'Forma 4'!$N$94</definedName>
    <definedName name="GDS013_F_Turtonuomosned1Proc6" localSheetId="2">'Forma 4'!$P$94</definedName>
    <definedName name="GDS013_F_Turtonuomosned1Proc7" localSheetId="2">'Forma 4'!$S$94</definedName>
    <definedName name="GDS013_F_Turtonuomosned1Proc8" localSheetId="2">'Forma 4'!$U$94</definedName>
    <definedName name="GDS013_F_Turtonuomosned1Proc9" localSheetId="2">'Forma 4'!$W$94</definedName>
    <definedName name="GDS013_F_Valstybiniuist1Balansavimasga2" localSheetId="2">'Forma 4'!$BB$139</definedName>
    <definedName name="GDS013_F_Valstybiniuist1Eur1" localSheetId="2">'Forma 4'!$D$139</definedName>
    <definedName name="GDS013_F_Valstybiniuist1Eur10" localSheetId="2">'Forma 4'!$T$139</definedName>
    <definedName name="GDS013_F_Valstybiniuist1Eur11" localSheetId="2">'Forma 4'!$V$139</definedName>
    <definedName name="GDS013_F_Valstybiniuist1Eur12" localSheetId="2">'Forma 4'!$X$139</definedName>
    <definedName name="GDS013_F_Valstybiniuist1Eur13" localSheetId="2">'Forma 4'!$Y$139</definedName>
    <definedName name="GDS013_F_Valstybiniuist1Eur14" localSheetId="2">'Forma 4'!$AA$139</definedName>
    <definedName name="GDS013_F_Valstybiniuist1Eur15" localSheetId="2">'Forma 4'!$AC$139</definedName>
    <definedName name="GDS013_F_Valstybiniuist1Eur16" localSheetId="2">'Forma 4'!$AE$139</definedName>
    <definedName name="GDS013_F_Valstybiniuist1Eur17" localSheetId="2">'Forma 4'!$AF$139</definedName>
    <definedName name="GDS013_F_Valstybiniuist1Eur18" localSheetId="2">'Forma 4'!$AH$139</definedName>
    <definedName name="GDS013_F_Valstybiniuist1Eur19" localSheetId="2">'Forma 4'!$AJ$139</definedName>
    <definedName name="GDS013_F_Valstybiniuist1Eur2" localSheetId="2">'Forma 4'!$F$139</definedName>
    <definedName name="GDS013_F_Valstybiniuist1Eur20" localSheetId="2">'Forma 4'!$AL$139</definedName>
    <definedName name="GDS013_F_Valstybiniuist1Eur21" localSheetId="2">'Forma 4'!$AM$139</definedName>
    <definedName name="GDS013_F_Valstybiniuist1Eur22" localSheetId="2">'Forma 4'!$AO$139</definedName>
    <definedName name="GDS013_F_Valstybiniuist1Eur23" localSheetId="2">'Forma 4'!$AQ$139</definedName>
    <definedName name="GDS013_F_Valstybiniuist1Eur24" localSheetId="2">'Forma 4'!$AS$139</definedName>
    <definedName name="GDS013_F_Valstybiniuist1Eur25" localSheetId="2">'Forma 4'!$AT$139</definedName>
    <definedName name="GDS013_F_Valstybiniuist1Eur26" localSheetId="2">'Forma 4'!$AV$139</definedName>
    <definedName name="GDS013_F_Valstybiniuist1Eur27" localSheetId="2">'Forma 4'!$AX$139</definedName>
    <definedName name="GDS013_F_Valstybiniuist1Eur28" localSheetId="2">'Forma 4'!$AZ$139</definedName>
    <definedName name="GDS013_F_Valstybiniuist1Eur3" localSheetId="2">'Forma 4'!$H$139</definedName>
    <definedName name="GDS013_F_Valstybiniuist1Eur4" localSheetId="2">'Forma 4'!$J$139</definedName>
    <definedName name="GDS013_F_Valstybiniuist1Eur5" localSheetId="2">'Forma 4'!$K$139</definedName>
    <definedName name="GDS013_F_Valstybiniuist1Eur6" localSheetId="2">'Forma 4'!$M$139</definedName>
    <definedName name="GDS013_F_Valstybiniuist1Eur7" localSheetId="2">'Forma 4'!$O$139</definedName>
    <definedName name="GDS013_F_Valstybiniuist1Eur8" localSheetId="2">'Forma 4'!$Q$139</definedName>
    <definedName name="GDS013_F_Valstybiniuist1Eur9" localSheetId="2">'Forma 4'!$R$139</definedName>
    <definedName name="GDS013_F_Valstybiniuist1Gamtiniudujula3" localSheetId="2">'Forma 4'!$BJ$139</definedName>
    <definedName name="GDS013_F_Valstybiniuist1Gamtiniudujupa2" localSheetId="2">'Forma 4'!$BG$139</definedName>
    <definedName name="GDS013_F_Valstybiniuist1Gamtiniudujusk2" localSheetId="2">'Forma 4'!$BA$139</definedName>
    <definedName name="GDS013_F_Valstybiniuist1Gamtiniudujuti2" localSheetId="2">'Forma 4'!$BC$139</definedName>
    <definedName name="GDS013_F_Valstybiniuist1Gamtiniudujuti3" localSheetId="2">'Forma 4'!$BM$139</definedName>
    <definedName name="GDS013_F_Valstybiniuist1Gamtiniudujuti4" localSheetId="2">'Forma 4'!$BN$139</definedName>
    <definedName name="GDS013_F_Valstybiniuist1Garantinisgamt1" localSheetId="2">'Forma 4'!$BD$139</definedName>
    <definedName name="GDS013_F_Valstybiniuist1Isviso1" localSheetId="2">'Forma 4'!$BT$139</definedName>
    <definedName name="GDS013_F_Valstybiniuist1Kitossugamtini2" localSheetId="2">'Forma 4'!$BE$139</definedName>
    <definedName name="GDS013_F_Valstybiniuist1Kitossugamtini3" localSheetId="2">'Forma 4'!$BH$139</definedName>
    <definedName name="GDS013_F_Valstybiniuist1Kitossugamtini4" localSheetId="2">'Forma 4'!$BK$139</definedName>
    <definedName name="GDS013_F_Valstybiniuist1Kitossugamtini5" localSheetId="2">'Forma 4'!$BO$139</definedName>
    <definedName name="GDS013_F_Valstybiniuist1Nepaskirstytina1" localSheetId="2">'Forma 4'!$BS$139</definedName>
    <definedName name="GDS013_F_Valstybiniuist1Paslaugaproduk1" localSheetId="2">'Forma 4'!$BR$139</definedName>
    <definedName name="GDS013_F_Valstybiniuist1Paslaugaproduk2" localSheetId="2">'Forma 4'!$BQ$139</definedName>
    <definedName name="GDS013_F_Valstybiniuist1Paslaugaproduk3" localSheetId="2">'Forma 4'!$BP$139</definedName>
    <definedName name="GDS013_F_Valstybiniuist1Paslaugaproduk4" localSheetId="2">'Forma 4'!$BL$139</definedName>
    <definedName name="GDS013_F_Valstybiniuist1Paslaugaproduk5" localSheetId="2">'Forma 4'!$BI$139</definedName>
    <definedName name="GDS013_F_Valstybiniuist1Paslaugaproduk6" localSheetId="2">'Forma 4'!$BF$139</definedName>
    <definedName name="GDS013_F_Valstybiniuist1Proc1" localSheetId="2">'Forma 4'!$E$139</definedName>
    <definedName name="GDS013_F_Valstybiniuist1Proc10" localSheetId="2">'Forma 4'!$Z$139</definedName>
    <definedName name="GDS013_F_Valstybiniuist1Proc11" localSheetId="2">'Forma 4'!$AB$139</definedName>
    <definedName name="GDS013_F_Valstybiniuist1Proc12" localSheetId="2">'Forma 4'!$AD$139</definedName>
    <definedName name="GDS013_F_Valstybiniuist1Proc13" localSheetId="2">'Forma 4'!$AG$139</definedName>
    <definedName name="GDS013_F_Valstybiniuist1Proc14" localSheetId="2">'Forma 4'!$AI$139</definedName>
    <definedName name="GDS013_F_Valstybiniuist1Proc15" localSheetId="2">'Forma 4'!$AK$139</definedName>
    <definedName name="GDS013_F_Valstybiniuist1Proc16" localSheetId="2">'Forma 4'!$AN$139</definedName>
    <definedName name="GDS013_F_Valstybiniuist1Proc17" localSheetId="2">'Forma 4'!$AP$139</definedName>
    <definedName name="GDS013_F_Valstybiniuist1Proc18" localSheetId="2">'Forma 4'!$AR$139</definedName>
    <definedName name="GDS013_F_Valstybiniuist1Proc19" localSheetId="2">'Forma 4'!$AU$139</definedName>
    <definedName name="GDS013_F_Valstybiniuist1Proc2" localSheetId="2">'Forma 4'!$G$139</definedName>
    <definedName name="GDS013_F_Valstybiniuist1Proc20" localSheetId="2">'Forma 4'!$AW$139</definedName>
    <definedName name="GDS013_F_Valstybiniuist1Proc21" localSheetId="2">'Forma 4'!$AY$139</definedName>
    <definedName name="GDS013_F_Valstybiniuist1Proc3" localSheetId="2">'Forma 4'!$I$139</definedName>
    <definedName name="GDS013_F_Valstybiniuist1Proc4" localSheetId="2">'Forma 4'!$L$139</definedName>
    <definedName name="GDS013_F_Valstybiniuist1Proc5" localSheetId="2">'Forma 4'!$N$139</definedName>
    <definedName name="GDS013_F_Valstybiniuist1Proc6" localSheetId="2">'Forma 4'!$P$139</definedName>
    <definedName name="GDS013_F_Valstybiniuist1Proc7" localSheetId="2">'Forma 4'!$S$139</definedName>
    <definedName name="GDS013_F_Valstybiniuist1Proc8" localSheetId="2">'Forma 4'!$U$139</definedName>
    <definedName name="GDS013_F_Valstybiniuist1Proc9" localSheetId="2">'Forma 4'!$W$139</definedName>
    <definedName name="GDS013_F_Veiklosrizikos1Balansavimasga2" localSheetId="2">'Forma 4'!$BB$203</definedName>
    <definedName name="GDS013_F_Veiklosrizikos1Eur1" localSheetId="2">'Forma 4'!$D$203</definedName>
    <definedName name="GDS013_F_Veiklosrizikos1Eur10" localSheetId="2">'Forma 4'!$T$203</definedName>
    <definedName name="GDS013_F_Veiklosrizikos1Eur11" localSheetId="2">'Forma 4'!$V$203</definedName>
    <definedName name="GDS013_F_Veiklosrizikos1Eur12" localSheetId="2">'Forma 4'!$X$203</definedName>
    <definedName name="GDS013_F_Veiklosrizikos1Eur13" localSheetId="2">'Forma 4'!$Y$203</definedName>
    <definedName name="GDS013_F_Veiklosrizikos1Eur14" localSheetId="2">'Forma 4'!$AA$203</definedName>
    <definedName name="GDS013_F_Veiklosrizikos1Eur15" localSheetId="2">'Forma 4'!$AC$203</definedName>
    <definedName name="GDS013_F_Veiklosrizikos1Eur16" localSheetId="2">'Forma 4'!$AE$203</definedName>
    <definedName name="GDS013_F_Veiklosrizikos1Eur17" localSheetId="2">'Forma 4'!$AF$203</definedName>
    <definedName name="GDS013_F_Veiklosrizikos1Eur18" localSheetId="2">'Forma 4'!$AH$203</definedName>
    <definedName name="GDS013_F_Veiklosrizikos1Eur19" localSheetId="2">'Forma 4'!$AJ$203</definedName>
    <definedName name="GDS013_F_Veiklosrizikos1Eur2" localSheetId="2">'Forma 4'!$F$203</definedName>
    <definedName name="GDS013_F_Veiklosrizikos1Eur20" localSheetId="2">'Forma 4'!$AL$203</definedName>
    <definedName name="GDS013_F_Veiklosrizikos1Eur21" localSheetId="2">'Forma 4'!$AM$203</definedName>
    <definedName name="GDS013_F_Veiklosrizikos1Eur22" localSheetId="2">'Forma 4'!$AO$203</definedName>
    <definedName name="GDS013_F_Veiklosrizikos1Eur23" localSheetId="2">'Forma 4'!$AQ$203</definedName>
    <definedName name="GDS013_F_Veiklosrizikos1Eur24" localSheetId="2">'Forma 4'!$AS$203</definedName>
    <definedName name="GDS013_F_Veiklosrizikos1Eur25" localSheetId="2">'Forma 4'!$AT$203</definedName>
    <definedName name="GDS013_F_Veiklosrizikos1Eur26" localSheetId="2">'Forma 4'!$AV$203</definedName>
    <definedName name="GDS013_F_Veiklosrizikos1Eur27" localSheetId="2">'Forma 4'!$AX$203</definedName>
    <definedName name="GDS013_F_Veiklosrizikos1Eur28" localSheetId="2">'Forma 4'!$AZ$203</definedName>
    <definedName name="GDS013_F_Veiklosrizikos1Eur3" localSheetId="2">'Forma 4'!$H$203</definedName>
    <definedName name="GDS013_F_Veiklosrizikos1Eur4" localSheetId="2">'Forma 4'!$J$203</definedName>
    <definedName name="GDS013_F_Veiklosrizikos1Eur5" localSheetId="2">'Forma 4'!$K$203</definedName>
    <definedName name="GDS013_F_Veiklosrizikos1Eur6" localSheetId="2">'Forma 4'!$M$203</definedName>
    <definedName name="GDS013_F_Veiklosrizikos1Eur7" localSheetId="2">'Forma 4'!$O$203</definedName>
    <definedName name="GDS013_F_Veiklosrizikos1Eur8" localSheetId="2">'Forma 4'!$Q$203</definedName>
    <definedName name="GDS013_F_Veiklosrizikos1Eur9" localSheetId="2">'Forma 4'!$R$203</definedName>
    <definedName name="GDS013_F_Veiklosrizikos1Gamtiniudujula3" localSheetId="2">'Forma 4'!$BJ$203</definedName>
    <definedName name="GDS013_F_Veiklosrizikos1Gamtiniudujupa2" localSheetId="2">'Forma 4'!$BG$203</definedName>
    <definedName name="GDS013_F_Veiklosrizikos1Gamtiniudujusk2" localSheetId="2">'Forma 4'!$BA$203</definedName>
    <definedName name="GDS013_F_Veiklosrizikos1Gamtiniudujuti2" localSheetId="2">'Forma 4'!$BC$203</definedName>
    <definedName name="GDS013_F_Veiklosrizikos1Gamtiniudujuti3" localSheetId="2">'Forma 4'!$BM$203</definedName>
    <definedName name="GDS013_F_Veiklosrizikos1Gamtiniudujuti4" localSheetId="2">'Forma 4'!$BN$203</definedName>
    <definedName name="GDS013_F_Veiklosrizikos1Garantinisgamt1" localSheetId="2">'Forma 4'!$BD$203</definedName>
    <definedName name="GDS013_F_Veiklosrizikos1Isviso1" localSheetId="2">'Forma 4'!$BT$203</definedName>
    <definedName name="GDS013_F_Veiklosrizikos1Kitossugamtini2" localSheetId="2">'Forma 4'!$BE$203</definedName>
    <definedName name="GDS013_F_Veiklosrizikos1Kitossugamtini3" localSheetId="2">'Forma 4'!$BH$203</definedName>
    <definedName name="GDS013_F_Veiklosrizikos1Kitossugamtini4" localSheetId="2">'Forma 4'!$BK$203</definedName>
    <definedName name="GDS013_F_Veiklosrizikos1Kitossugamtini5" localSheetId="2">'Forma 4'!$BO$203</definedName>
    <definedName name="GDS013_F_Veiklosrizikos1Nepaskirstytina1" localSheetId="2">'Forma 4'!$BS$203</definedName>
    <definedName name="GDS013_F_Veiklosrizikos1Paslaugaproduk1" localSheetId="2">'Forma 4'!$BR$203</definedName>
    <definedName name="GDS013_F_Veiklosrizikos1Paslaugaproduk2" localSheetId="2">'Forma 4'!$BQ$203</definedName>
    <definedName name="GDS013_F_Veiklosrizikos1Paslaugaproduk3" localSheetId="2">'Forma 4'!$BP$203</definedName>
    <definedName name="GDS013_F_Veiklosrizikos1Paslaugaproduk4" localSheetId="2">'Forma 4'!$BL$203</definedName>
    <definedName name="GDS013_F_Veiklosrizikos1Paslaugaproduk5" localSheetId="2">'Forma 4'!$BI$203</definedName>
    <definedName name="GDS013_F_Veiklosrizikos1Paslaugaproduk6" localSheetId="2">'Forma 4'!$BF$203</definedName>
    <definedName name="GDS013_F_Veiklosrizikos1Proc1" localSheetId="2">'Forma 4'!$E$203</definedName>
    <definedName name="GDS013_F_Veiklosrizikos1Proc10" localSheetId="2">'Forma 4'!$Z$203</definedName>
    <definedName name="GDS013_F_Veiklosrizikos1Proc11" localSheetId="2">'Forma 4'!$AB$203</definedName>
    <definedName name="GDS013_F_Veiklosrizikos1Proc12" localSheetId="2">'Forma 4'!$AD$203</definedName>
    <definedName name="GDS013_F_Veiklosrizikos1Proc13" localSheetId="2">'Forma 4'!$AG$203</definedName>
    <definedName name="GDS013_F_Veiklosrizikos1Proc14" localSheetId="2">'Forma 4'!$AI$203</definedName>
    <definedName name="GDS013_F_Veiklosrizikos1Proc15" localSheetId="2">'Forma 4'!$AK$203</definedName>
    <definedName name="GDS013_F_Veiklosrizikos1Proc16" localSheetId="2">'Forma 4'!$AN$203</definedName>
    <definedName name="GDS013_F_Veiklosrizikos1Proc17" localSheetId="2">'Forma 4'!$AP$203</definedName>
    <definedName name="GDS013_F_Veiklosrizikos1Proc18" localSheetId="2">'Forma 4'!$AR$203</definedName>
    <definedName name="GDS013_F_Veiklosrizikos1Proc19" localSheetId="2">'Forma 4'!$AU$203</definedName>
    <definedName name="GDS013_F_Veiklosrizikos1Proc2" localSheetId="2">'Forma 4'!$G$203</definedName>
    <definedName name="GDS013_F_Veiklosrizikos1Proc20" localSheetId="2">'Forma 4'!$AW$203</definedName>
    <definedName name="GDS013_F_Veiklosrizikos1Proc21" localSheetId="2">'Forma 4'!$AY$203</definedName>
    <definedName name="GDS013_F_Veiklosrizikos1Proc3" localSheetId="2">'Forma 4'!$I$203</definedName>
    <definedName name="GDS013_F_Veiklosrizikos1Proc4" localSheetId="2">'Forma 4'!$L$203</definedName>
    <definedName name="GDS013_F_Veiklosrizikos1Proc5" localSheetId="2">'Forma 4'!$N$203</definedName>
    <definedName name="GDS013_F_Veiklosrizikos1Proc6" localSheetId="2">'Forma 4'!$P$203</definedName>
    <definedName name="GDS013_F_Veiklosrizikos1Proc7" localSheetId="2">'Forma 4'!$S$203</definedName>
    <definedName name="GDS013_F_Veiklosrizikos1Proc8" localSheetId="2">'Forma 4'!$U$203</definedName>
    <definedName name="GDS013_F_Veiklosrizikos1Proc9" localSheetId="2">'Forma 4'!$W$203</definedName>
    <definedName name="GDS013_F_Viduriniolygme1Balansavimasga2" localSheetId="2">'Forma 4'!$BB$115</definedName>
    <definedName name="GDS013_F_Viduriniolygme1Eur1" localSheetId="2">'Forma 4'!$D$115</definedName>
    <definedName name="GDS013_F_Viduriniolygme1Eur10" localSheetId="2">'Forma 4'!$T$115</definedName>
    <definedName name="GDS013_F_Viduriniolygme1Eur11" localSheetId="2">'Forma 4'!$V$115</definedName>
    <definedName name="GDS013_F_Viduriniolygme1Eur12" localSheetId="2">'Forma 4'!$X$115</definedName>
    <definedName name="GDS013_F_Viduriniolygme1Eur13" localSheetId="2">'Forma 4'!$Y$115</definedName>
    <definedName name="GDS013_F_Viduriniolygme1Eur14" localSheetId="2">'Forma 4'!$AA$115</definedName>
    <definedName name="GDS013_F_Viduriniolygme1Eur15" localSheetId="2">'Forma 4'!$AC$115</definedName>
    <definedName name="GDS013_F_Viduriniolygme1Eur16" localSheetId="2">'Forma 4'!$AE$115</definedName>
    <definedName name="GDS013_F_Viduriniolygme1Eur17" localSheetId="2">'Forma 4'!$AF$115</definedName>
    <definedName name="GDS013_F_Viduriniolygme1Eur18" localSheetId="2">'Forma 4'!$AH$115</definedName>
    <definedName name="GDS013_F_Viduriniolygme1Eur19" localSheetId="2">'Forma 4'!$AJ$115</definedName>
    <definedName name="GDS013_F_Viduriniolygme1Eur2" localSheetId="2">'Forma 4'!$F$115</definedName>
    <definedName name="GDS013_F_Viduriniolygme1Eur20" localSheetId="2">'Forma 4'!$AL$115</definedName>
    <definedName name="GDS013_F_Viduriniolygme1Eur21" localSheetId="2">'Forma 4'!$AM$115</definedName>
    <definedName name="GDS013_F_Viduriniolygme1Eur22" localSheetId="2">'Forma 4'!$AO$115</definedName>
    <definedName name="GDS013_F_Viduriniolygme1Eur23" localSheetId="2">'Forma 4'!$AQ$115</definedName>
    <definedName name="GDS013_F_Viduriniolygme1Eur24" localSheetId="2">'Forma 4'!$AS$115</definedName>
    <definedName name="GDS013_F_Viduriniolygme1Eur25" localSheetId="2">'Forma 4'!$AT$115</definedName>
    <definedName name="GDS013_F_Viduriniolygme1Eur26" localSheetId="2">'Forma 4'!$AV$115</definedName>
    <definedName name="GDS013_F_Viduriniolygme1Eur27" localSheetId="2">'Forma 4'!$AX$115</definedName>
    <definedName name="GDS013_F_Viduriniolygme1Eur28" localSheetId="2">'Forma 4'!$AZ$115</definedName>
    <definedName name="GDS013_F_Viduriniolygme1Eur3" localSheetId="2">'Forma 4'!$H$115</definedName>
    <definedName name="GDS013_F_Viduriniolygme1Eur4" localSheetId="2">'Forma 4'!$J$115</definedName>
    <definedName name="GDS013_F_Viduriniolygme1Eur5" localSheetId="2">'Forma 4'!$K$115</definedName>
    <definedName name="GDS013_F_Viduriniolygme1Eur6" localSheetId="2">'Forma 4'!$M$115</definedName>
    <definedName name="GDS013_F_Viduriniolygme1Eur7" localSheetId="2">'Forma 4'!$O$115</definedName>
    <definedName name="GDS013_F_Viduriniolygme1Eur8" localSheetId="2">'Forma 4'!$Q$115</definedName>
    <definedName name="GDS013_F_Viduriniolygme1Eur9" localSheetId="2">'Forma 4'!$R$115</definedName>
    <definedName name="GDS013_F_Viduriniolygme1Gamtiniudujula3" localSheetId="2">'Forma 4'!$BJ$115</definedName>
    <definedName name="GDS013_F_Viduriniolygme1Gamtiniudujupa2" localSheetId="2">'Forma 4'!$BG$115</definedName>
    <definedName name="GDS013_F_Viduriniolygme1Gamtiniudujusk2" localSheetId="2">'Forma 4'!$BA$115</definedName>
    <definedName name="GDS013_F_Viduriniolygme1Gamtiniudujuti2" localSheetId="2">'Forma 4'!$BC$115</definedName>
    <definedName name="GDS013_F_Viduriniolygme1Gamtiniudujuti3" localSheetId="2">'Forma 4'!$BM$115</definedName>
    <definedName name="GDS013_F_Viduriniolygme1Gamtiniudujuti4" localSheetId="2">'Forma 4'!$BN$115</definedName>
    <definedName name="GDS013_F_Viduriniolygme1Garantinisgamt1" localSheetId="2">'Forma 4'!$BD$115</definedName>
    <definedName name="GDS013_F_Viduriniolygme1Isviso1" localSheetId="2">'Forma 4'!$BT$115</definedName>
    <definedName name="GDS013_F_Viduriniolygme1Kitossugamtini2" localSheetId="2">'Forma 4'!$BE$115</definedName>
    <definedName name="GDS013_F_Viduriniolygme1Kitossugamtini3" localSheetId="2">'Forma 4'!$BH$115</definedName>
    <definedName name="GDS013_F_Viduriniolygme1Kitossugamtini4" localSheetId="2">'Forma 4'!$BK$115</definedName>
    <definedName name="GDS013_F_Viduriniolygme1Kitossugamtini5" localSheetId="2">'Forma 4'!$BO$115</definedName>
    <definedName name="GDS013_F_Viduriniolygme1Nepaskirstytina1" localSheetId="2">'Forma 4'!$BS$115</definedName>
    <definedName name="GDS013_F_Viduriniolygme1Paslaugaproduk1" localSheetId="2">'Forma 4'!$BR$115</definedName>
    <definedName name="GDS013_F_Viduriniolygme1Paslaugaproduk2" localSheetId="2">'Forma 4'!$BQ$115</definedName>
    <definedName name="GDS013_F_Viduriniolygme1Paslaugaproduk3" localSheetId="2">'Forma 4'!$BP$115</definedName>
    <definedName name="GDS013_F_Viduriniolygme1Paslaugaproduk4" localSheetId="2">'Forma 4'!$BL$115</definedName>
    <definedName name="GDS013_F_Viduriniolygme1Paslaugaproduk5" localSheetId="2">'Forma 4'!$BI$115</definedName>
    <definedName name="GDS013_F_Viduriniolygme1Paslaugaproduk6" localSheetId="2">'Forma 4'!$BF$115</definedName>
    <definedName name="GDS013_F_Viduriniolygme1Proc1" localSheetId="2">'Forma 4'!$E$115</definedName>
    <definedName name="GDS013_F_Viduriniolygme1Proc10" localSheetId="2">'Forma 4'!$Z$115</definedName>
    <definedName name="GDS013_F_Viduriniolygme1Proc11" localSheetId="2">'Forma 4'!$AB$115</definedName>
    <definedName name="GDS013_F_Viduriniolygme1Proc12" localSheetId="2">'Forma 4'!$AD$115</definedName>
    <definedName name="GDS013_F_Viduriniolygme1Proc13" localSheetId="2">'Forma 4'!$AG$115</definedName>
    <definedName name="GDS013_F_Viduriniolygme1Proc14" localSheetId="2">'Forma 4'!$AI$115</definedName>
    <definedName name="GDS013_F_Viduriniolygme1Proc15" localSheetId="2">'Forma 4'!$AK$115</definedName>
    <definedName name="GDS013_F_Viduriniolygme1Proc16" localSheetId="2">'Forma 4'!$AN$115</definedName>
    <definedName name="GDS013_F_Viduriniolygme1Proc17" localSheetId="2">'Forma 4'!$AP$115</definedName>
    <definedName name="GDS013_F_Viduriniolygme1Proc18" localSheetId="2">'Forma 4'!$AR$115</definedName>
    <definedName name="GDS013_F_Viduriniolygme1Proc19" localSheetId="2">'Forma 4'!$AU$115</definedName>
    <definedName name="GDS013_F_Viduriniolygme1Proc2" localSheetId="2">'Forma 4'!$G$115</definedName>
    <definedName name="GDS013_F_Viduriniolygme1Proc20" localSheetId="2">'Forma 4'!$AW$115</definedName>
    <definedName name="GDS013_F_Viduriniolygme1Proc21" localSheetId="2">'Forma 4'!$AY$115</definedName>
    <definedName name="GDS013_F_Viduriniolygme1Proc3" localSheetId="2">'Forma 4'!$I$115</definedName>
    <definedName name="GDS013_F_Viduriniolygme1Proc4" localSheetId="2">'Forma 4'!$L$115</definedName>
    <definedName name="GDS013_F_Viduriniolygme1Proc5" localSheetId="2">'Forma 4'!$N$115</definedName>
    <definedName name="GDS013_F_Viduriniolygme1Proc6" localSheetId="2">'Forma 4'!$P$115</definedName>
    <definedName name="GDS013_F_Viduriniolygme1Proc7" localSheetId="2">'Forma 4'!$S$115</definedName>
    <definedName name="GDS013_F_Viduriniolygme1Proc8" localSheetId="2">'Forma 4'!$U$115</definedName>
    <definedName name="GDS013_F_Viduriniolygme1Proc9" localSheetId="2">'Forma 4'!$W$115</definedName>
    <definedName name="GDS013_F_Zalosatlyginim1Balansavimasga2" localSheetId="2">'Forma 4'!$BB$213</definedName>
    <definedName name="GDS013_F_Zalosatlyginim1Eur1" localSheetId="2">'Forma 4'!$D$213</definedName>
    <definedName name="GDS013_F_Zalosatlyginim1Eur10" localSheetId="2">'Forma 4'!$T$213</definedName>
    <definedName name="GDS013_F_Zalosatlyginim1Eur11" localSheetId="2">'Forma 4'!$V$213</definedName>
    <definedName name="GDS013_F_Zalosatlyginim1Eur12" localSheetId="2">'Forma 4'!$X$213</definedName>
    <definedName name="GDS013_F_Zalosatlyginim1Eur13" localSheetId="2">'Forma 4'!$Y$213</definedName>
    <definedName name="GDS013_F_Zalosatlyginim1Eur14" localSheetId="2">'Forma 4'!$AA$213</definedName>
    <definedName name="GDS013_F_Zalosatlyginim1Eur15" localSheetId="2">'Forma 4'!$AC$213</definedName>
    <definedName name="GDS013_F_Zalosatlyginim1Eur16" localSheetId="2">'Forma 4'!$AE$213</definedName>
    <definedName name="GDS013_F_Zalosatlyginim1Eur17" localSheetId="2">'Forma 4'!$AF$213</definedName>
    <definedName name="GDS013_F_Zalosatlyginim1Eur18" localSheetId="2">'Forma 4'!$AH$213</definedName>
    <definedName name="GDS013_F_Zalosatlyginim1Eur19" localSheetId="2">'Forma 4'!$AJ$213</definedName>
    <definedName name="GDS013_F_Zalosatlyginim1Eur2" localSheetId="2">'Forma 4'!$F$213</definedName>
    <definedName name="GDS013_F_Zalosatlyginim1Eur20" localSheetId="2">'Forma 4'!$AL$213</definedName>
    <definedName name="GDS013_F_Zalosatlyginim1Eur21" localSheetId="2">'Forma 4'!$AM$213</definedName>
    <definedName name="GDS013_F_Zalosatlyginim1Eur22" localSheetId="2">'Forma 4'!$AO$213</definedName>
    <definedName name="GDS013_F_Zalosatlyginim1Eur23" localSheetId="2">'Forma 4'!$AQ$213</definedName>
    <definedName name="GDS013_F_Zalosatlyginim1Eur24" localSheetId="2">'Forma 4'!$AS$213</definedName>
    <definedName name="GDS013_F_Zalosatlyginim1Eur25" localSheetId="2">'Forma 4'!$AT$213</definedName>
    <definedName name="GDS013_F_Zalosatlyginim1Eur26" localSheetId="2">'Forma 4'!$AV$213</definedName>
    <definedName name="GDS013_F_Zalosatlyginim1Eur27" localSheetId="2">'Forma 4'!$AX$213</definedName>
    <definedName name="GDS013_F_Zalosatlyginim1Eur28" localSheetId="2">'Forma 4'!$AZ$213</definedName>
    <definedName name="GDS013_F_Zalosatlyginim1Eur3" localSheetId="2">'Forma 4'!$H$213</definedName>
    <definedName name="GDS013_F_Zalosatlyginim1Eur4" localSheetId="2">'Forma 4'!$J$213</definedName>
    <definedName name="GDS013_F_Zalosatlyginim1Eur5" localSheetId="2">'Forma 4'!$K$213</definedName>
    <definedName name="GDS013_F_Zalosatlyginim1Eur6" localSheetId="2">'Forma 4'!$M$213</definedName>
    <definedName name="GDS013_F_Zalosatlyginim1Eur7" localSheetId="2">'Forma 4'!$O$213</definedName>
    <definedName name="GDS013_F_Zalosatlyginim1Eur8" localSheetId="2">'Forma 4'!$Q$213</definedName>
    <definedName name="GDS013_F_Zalosatlyginim1Eur9" localSheetId="2">'Forma 4'!$R$213</definedName>
    <definedName name="GDS013_F_Zalosatlyginim1Gamtiniudujula3" localSheetId="2">'Forma 4'!$BJ$213</definedName>
    <definedName name="GDS013_F_Zalosatlyginim1Gamtiniudujupa2" localSheetId="2">'Forma 4'!$BG$213</definedName>
    <definedName name="GDS013_F_Zalosatlyginim1Gamtiniudujusk2" localSheetId="2">'Forma 4'!$BA$213</definedName>
    <definedName name="GDS013_F_Zalosatlyginim1Gamtiniudujuti2" localSheetId="2">'Forma 4'!$BC$213</definedName>
    <definedName name="GDS013_F_Zalosatlyginim1Gamtiniudujuti3" localSheetId="2">'Forma 4'!$BM$213</definedName>
    <definedName name="GDS013_F_Zalosatlyginim1Gamtiniudujuti4" localSheetId="2">'Forma 4'!$BN$213</definedName>
    <definedName name="GDS013_F_Zalosatlyginim1Garantinisgamt1" localSheetId="2">'Forma 4'!$BD$213</definedName>
    <definedName name="GDS013_F_Zalosatlyginim1Isviso1" localSheetId="2">'Forma 4'!$BT$213</definedName>
    <definedName name="GDS013_F_Zalosatlyginim1Kitossugamtini2" localSheetId="2">'Forma 4'!$BE$213</definedName>
    <definedName name="GDS013_F_Zalosatlyginim1Kitossugamtini3" localSheetId="2">'Forma 4'!$BH$213</definedName>
    <definedName name="GDS013_F_Zalosatlyginim1Kitossugamtini4" localSheetId="2">'Forma 4'!$BK$213</definedName>
    <definedName name="GDS013_F_Zalosatlyginim1Kitossugamtini5" localSheetId="2">'Forma 4'!$BO$213</definedName>
    <definedName name="GDS013_F_Zalosatlyginim1Nepaskirstytina1" localSheetId="2">'Forma 4'!$BS$213</definedName>
    <definedName name="GDS013_F_Zalosatlyginim1Paslaugaproduk1" localSheetId="2">'Forma 4'!$BR$213</definedName>
    <definedName name="GDS013_F_Zalosatlyginim1Paslaugaproduk2" localSheetId="2">'Forma 4'!$BQ$213</definedName>
    <definedName name="GDS013_F_Zalosatlyginim1Paslaugaproduk3" localSheetId="2">'Forma 4'!$BP$213</definedName>
    <definedName name="GDS013_F_Zalosatlyginim1Paslaugaproduk4" localSheetId="2">'Forma 4'!$BL$213</definedName>
    <definedName name="GDS013_F_Zalosatlyginim1Paslaugaproduk5" localSheetId="2">'Forma 4'!$BI$213</definedName>
    <definedName name="GDS013_F_Zalosatlyginim1Paslaugaproduk6" localSheetId="2">'Forma 4'!$BF$213</definedName>
    <definedName name="GDS013_F_Zalosatlyginim1Proc1" localSheetId="2">'Forma 4'!$E$213</definedName>
    <definedName name="GDS013_F_Zalosatlyginim1Proc10" localSheetId="2">'Forma 4'!$Z$213</definedName>
    <definedName name="GDS013_F_Zalosatlyginim1Proc11" localSheetId="2">'Forma 4'!$AB$213</definedName>
    <definedName name="GDS013_F_Zalosatlyginim1Proc12" localSheetId="2">'Forma 4'!$AD$213</definedName>
    <definedName name="GDS013_F_Zalosatlyginim1Proc13" localSheetId="2">'Forma 4'!$AG$213</definedName>
    <definedName name="GDS013_F_Zalosatlyginim1Proc14" localSheetId="2">'Forma 4'!$AI$213</definedName>
    <definedName name="GDS013_F_Zalosatlyginim1Proc15" localSheetId="2">'Forma 4'!$AK$213</definedName>
    <definedName name="GDS013_F_Zalosatlyginim1Proc16" localSheetId="2">'Forma 4'!$AN$213</definedName>
    <definedName name="GDS013_F_Zalosatlyginim1Proc17" localSheetId="2">'Forma 4'!$AP$213</definedName>
    <definedName name="GDS013_F_Zalosatlyginim1Proc18" localSheetId="2">'Forma 4'!$AR$213</definedName>
    <definedName name="GDS013_F_Zalosatlyginim1Proc19" localSheetId="2">'Forma 4'!$AU$213</definedName>
    <definedName name="GDS013_F_Zalosatlyginim1Proc2" localSheetId="2">'Forma 4'!$G$213</definedName>
    <definedName name="GDS013_F_Zalosatlyginim1Proc20" localSheetId="2">'Forma 4'!$AW$213</definedName>
    <definedName name="GDS013_F_Zalosatlyginim1Proc21" localSheetId="2">'Forma 4'!$AY$213</definedName>
    <definedName name="GDS013_F_Zalosatlyginim1Proc3" localSheetId="2">'Forma 4'!$I$213</definedName>
    <definedName name="GDS013_F_Zalosatlyginim1Proc4" localSheetId="2">'Forma 4'!$L$213</definedName>
    <definedName name="GDS013_F_Zalosatlyginim1Proc5" localSheetId="2">'Forma 4'!$N$213</definedName>
    <definedName name="GDS013_F_Zalosatlyginim1Proc6" localSheetId="2">'Forma 4'!$P$213</definedName>
    <definedName name="GDS013_F_Zalosatlyginim1Proc7" localSheetId="2">'Forma 4'!$S$213</definedName>
    <definedName name="GDS013_F_Zalosatlyginim1Proc8" localSheetId="2">'Forma 4'!$U$213</definedName>
    <definedName name="GDS013_F_Zalosatlyginim1Proc9" localSheetId="2">'Forma 4'!$W$213</definedName>
    <definedName name="GDS013_F_Zemesmokescios1Balansavimasga2" localSheetId="2">'Forma 4'!$BB$136</definedName>
    <definedName name="GDS013_F_Zemesmokescios1Eur1" localSheetId="2">'Forma 4'!$D$136</definedName>
    <definedName name="GDS013_F_Zemesmokescios1Eur10" localSheetId="2">'Forma 4'!$T$136</definedName>
    <definedName name="GDS013_F_Zemesmokescios1Eur11" localSheetId="2">'Forma 4'!$V$136</definedName>
    <definedName name="GDS013_F_Zemesmokescios1Eur12" localSheetId="2">'Forma 4'!$X$136</definedName>
    <definedName name="GDS013_F_Zemesmokescios1Eur13" localSheetId="2">'Forma 4'!$Y$136</definedName>
    <definedName name="GDS013_F_Zemesmokescios1Eur14" localSheetId="2">'Forma 4'!$AA$136</definedName>
    <definedName name="GDS013_F_Zemesmokescios1Eur15" localSheetId="2">'Forma 4'!$AC$136</definedName>
    <definedName name="GDS013_F_Zemesmokescios1Eur16" localSheetId="2">'Forma 4'!$AE$136</definedName>
    <definedName name="GDS013_F_Zemesmokescios1Eur17" localSheetId="2">'Forma 4'!$AF$136</definedName>
    <definedName name="GDS013_F_Zemesmokescios1Eur18" localSheetId="2">'Forma 4'!$AH$136</definedName>
    <definedName name="GDS013_F_Zemesmokescios1Eur19" localSheetId="2">'Forma 4'!$AJ$136</definedName>
    <definedName name="GDS013_F_Zemesmokescios1Eur2" localSheetId="2">'Forma 4'!$F$136</definedName>
    <definedName name="GDS013_F_Zemesmokescios1Eur20" localSheetId="2">'Forma 4'!$AL$136</definedName>
    <definedName name="GDS013_F_Zemesmokescios1Eur21" localSheetId="2">'Forma 4'!$AM$136</definedName>
    <definedName name="GDS013_F_Zemesmokescios1Eur22" localSheetId="2">'Forma 4'!$AO$136</definedName>
    <definedName name="GDS013_F_Zemesmokescios1Eur23" localSheetId="2">'Forma 4'!$AQ$136</definedName>
    <definedName name="GDS013_F_Zemesmokescios1Eur24" localSheetId="2">'Forma 4'!$AS$136</definedName>
    <definedName name="GDS013_F_Zemesmokescios1Eur25" localSheetId="2">'Forma 4'!$AT$136</definedName>
    <definedName name="GDS013_F_Zemesmokescios1Eur26" localSheetId="2">'Forma 4'!$AV$136</definedName>
    <definedName name="GDS013_F_Zemesmokescios1Eur27" localSheetId="2">'Forma 4'!$AX$136</definedName>
    <definedName name="GDS013_F_Zemesmokescios1Eur28" localSheetId="2">'Forma 4'!$AZ$136</definedName>
    <definedName name="GDS013_F_Zemesmokescios1Eur3" localSheetId="2">'Forma 4'!$H$136</definedName>
    <definedName name="GDS013_F_Zemesmokescios1Eur4" localSheetId="2">'Forma 4'!$J$136</definedName>
    <definedName name="GDS013_F_Zemesmokescios1Eur5" localSheetId="2">'Forma 4'!$K$136</definedName>
    <definedName name="GDS013_F_Zemesmokescios1Eur6" localSheetId="2">'Forma 4'!$M$136</definedName>
    <definedName name="GDS013_F_Zemesmokescios1Eur7" localSheetId="2">'Forma 4'!$O$136</definedName>
    <definedName name="GDS013_F_Zemesmokescios1Eur8" localSheetId="2">'Forma 4'!$Q$136</definedName>
    <definedName name="GDS013_F_Zemesmokescios1Eur9" localSheetId="2">'Forma 4'!$R$136</definedName>
    <definedName name="GDS013_F_Zemesmokescios1Gamtiniudujula3" localSheetId="2">'Forma 4'!$BJ$136</definedName>
    <definedName name="GDS013_F_Zemesmokescios1Gamtiniudujupa2" localSheetId="2">'Forma 4'!$BG$136</definedName>
    <definedName name="GDS013_F_Zemesmokescios1Gamtiniudujusk2" localSheetId="2">'Forma 4'!$BA$136</definedName>
    <definedName name="GDS013_F_Zemesmokescios1Gamtiniudujuti2" localSheetId="2">'Forma 4'!$BC$136</definedName>
    <definedName name="GDS013_F_Zemesmokescios1Gamtiniudujuti3" localSheetId="2">'Forma 4'!$BM$136</definedName>
    <definedName name="GDS013_F_Zemesmokescios1Gamtiniudujuti4" localSheetId="2">'Forma 4'!$BN$136</definedName>
    <definedName name="GDS013_F_Zemesmokescios1Garantinisgamt1" localSheetId="2">'Forma 4'!$BD$136</definedName>
    <definedName name="GDS013_F_Zemesmokescios1Isviso1" localSheetId="2">'Forma 4'!$BT$136</definedName>
    <definedName name="GDS013_F_Zemesmokescios1Kitossugamtini2" localSheetId="2">'Forma 4'!$BE$136</definedName>
    <definedName name="GDS013_F_Zemesmokescios1Kitossugamtini3" localSheetId="2">'Forma 4'!$BH$136</definedName>
    <definedName name="GDS013_F_Zemesmokescios1Kitossugamtini4" localSheetId="2">'Forma 4'!$BK$136</definedName>
    <definedName name="GDS013_F_Zemesmokescios1Kitossugamtini5" localSheetId="2">'Forma 4'!$BO$136</definedName>
    <definedName name="GDS013_F_Zemesmokescios1Nepaskirstytina1" localSheetId="2">'Forma 4'!$BS$136</definedName>
    <definedName name="GDS013_F_Zemesmokescios1Paslaugaproduk1" localSheetId="2">'Forma 4'!$BR$136</definedName>
    <definedName name="GDS013_F_Zemesmokescios1Paslaugaproduk2" localSheetId="2">'Forma 4'!$BQ$136</definedName>
    <definedName name="GDS013_F_Zemesmokescios1Paslaugaproduk3" localSheetId="2">'Forma 4'!$BP$136</definedName>
    <definedName name="GDS013_F_Zemesmokescios1Paslaugaproduk4" localSheetId="2">'Forma 4'!$BL$136</definedName>
    <definedName name="GDS013_F_Zemesmokescios1Paslaugaproduk5" localSheetId="2">'Forma 4'!$BI$136</definedName>
    <definedName name="GDS013_F_Zemesmokescios1Paslaugaproduk6" localSheetId="2">'Forma 4'!$BF$136</definedName>
    <definedName name="GDS013_F_Zemesmokescios1Proc1" localSheetId="2">'Forma 4'!$E$136</definedName>
    <definedName name="GDS013_F_Zemesmokescios1Proc10" localSheetId="2">'Forma 4'!$Z$136</definedName>
    <definedName name="GDS013_F_Zemesmokescios1Proc11" localSheetId="2">'Forma 4'!$AB$136</definedName>
    <definedName name="GDS013_F_Zemesmokescios1Proc12" localSheetId="2">'Forma 4'!$AD$136</definedName>
    <definedName name="GDS013_F_Zemesmokescios1Proc13" localSheetId="2">'Forma 4'!$AG$136</definedName>
    <definedName name="GDS013_F_Zemesmokescios1Proc14" localSheetId="2">'Forma 4'!$AI$136</definedName>
    <definedName name="GDS013_F_Zemesmokescios1Proc15" localSheetId="2">'Forma 4'!$AK$136</definedName>
    <definedName name="GDS013_F_Zemesmokescios1Proc16" localSheetId="2">'Forma 4'!$AN$136</definedName>
    <definedName name="GDS013_F_Zemesmokescios1Proc17" localSheetId="2">'Forma 4'!$AP$136</definedName>
    <definedName name="GDS013_F_Zemesmokescios1Proc18" localSheetId="2">'Forma 4'!$AR$136</definedName>
    <definedName name="GDS013_F_Zemesmokescios1Proc19" localSheetId="2">'Forma 4'!$AU$136</definedName>
    <definedName name="GDS013_F_Zemesmokescios1Proc2" localSheetId="2">'Forma 4'!$G$136</definedName>
    <definedName name="GDS013_F_Zemesmokescios1Proc20" localSheetId="2">'Forma 4'!$AW$136</definedName>
    <definedName name="GDS013_F_Zemesmokescios1Proc21" localSheetId="2">'Forma 4'!$AY$136</definedName>
    <definedName name="GDS013_F_Zemesmokescios1Proc3" localSheetId="2">'Forma 4'!$I$136</definedName>
    <definedName name="GDS013_F_Zemesmokescios1Proc4" localSheetId="2">'Forma 4'!$L$136</definedName>
    <definedName name="GDS013_F_Zemesmokescios1Proc5" localSheetId="2">'Forma 4'!$N$136</definedName>
    <definedName name="GDS013_F_Zemesmokescios1Proc6" localSheetId="2">'Forma 4'!$P$136</definedName>
    <definedName name="GDS013_F_Zemesmokescios1Proc7" localSheetId="2">'Forma 4'!$S$136</definedName>
    <definedName name="GDS013_F_Zemesmokescios1Proc8" localSheetId="2">'Forma 4'!$U$136</definedName>
    <definedName name="GDS013_F_Zemesmokescios1Proc9" localSheetId="2">'Forma 4'!$W$136</definedName>
    <definedName name="GDS013_F_Zyminiomokesci1Balansavimasga2" localSheetId="2">'Forma 4'!$BB$140</definedName>
    <definedName name="GDS013_F_Zyminiomokesci1Eur1" localSheetId="2">'Forma 4'!$D$140</definedName>
    <definedName name="GDS013_F_Zyminiomokesci1Eur10" localSheetId="2">'Forma 4'!$T$140</definedName>
    <definedName name="GDS013_F_Zyminiomokesci1Eur11" localSheetId="2">'Forma 4'!$V$140</definedName>
    <definedName name="GDS013_F_Zyminiomokesci1Eur12" localSheetId="2">'Forma 4'!$X$140</definedName>
    <definedName name="GDS013_F_Zyminiomokesci1Eur13" localSheetId="2">'Forma 4'!$Y$140</definedName>
    <definedName name="GDS013_F_Zyminiomokesci1Eur14" localSheetId="2">'Forma 4'!$AA$140</definedName>
    <definedName name="GDS013_F_Zyminiomokesci1Eur15" localSheetId="2">'Forma 4'!$AC$140</definedName>
    <definedName name="GDS013_F_Zyminiomokesci1Eur16" localSheetId="2">'Forma 4'!$AE$140</definedName>
    <definedName name="GDS013_F_Zyminiomokesci1Eur17" localSheetId="2">'Forma 4'!$AF$140</definedName>
    <definedName name="GDS013_F_Zyminiomokesci1Eur18" localSheetId="2">'Forma 4'!$AH$140</definedName>
    <definedName name="GDS013_F_Zyminiomokesci1Eur19" localSheetId="2">'Forma 4'!$AJ$140</definedName>
    <definedName name="GDS013_F_Zyminiomokesci1Eur2" localSheetId="2">'Forma 4'!$F$140</definedName>
    <definedName name="GDS013_F_Zyminiomokesci1Eur20" localSheetId="2">'Forma 4'!$AL$140</definedName>
    <definedName name="GDS013_F_Zyminiomokesci1Eur21" localSheetId="2">'Forma 4'!$AM$140</definedName>
    <definedName name="GDS013_F_Zyminiomokesci1Eur22" localSheetId="2">'Forma 4'!$AO$140</definedName>
    <definedName name="GDS013_F_Zyminiomokesci1Eur23" localSheetId="2">'Forma 4'!$AQ$140</definedName>
    <definedName name="GDS013_F_Zyminiomokesci1Eur24" localSheetId="2">'Forma 4'!$AS$140</definedName>
    <definedName name="GDS013_F_Zyminiomokesci1Eur25" localSheetId="2">'Forma 4'!$AT$140</definedName>
    <definedName name="GDS013_F_Zyminiomokesci1Eur26" localSheetId="2">'Forma 4'!$AV$140</definedName>
    <definedName name="GDS013_F_Zyminiomokesci1Eur27" localSheetId="2">'Forma 4'!$AX$140</definedName>
    <definedName name="GDS013_F_Zyminiomokesci1Eur28" localSheetId="2">'Forma 4'!$AZ$140</definedName>
    <definedName name="GDS013_F_Zyminiomokesci1Eur3" localSheetId="2">'Forma 4'!$H$140</definedName>
    <definedName name="GDS013_F_Zyminiomokesci1Eur4" localSheetId="2">'Forma 4'!$J$140</definedName>
    <definedName name="GDS013_F_Zyminiomokesci1Eur5" localSheetId="2">'Forma 4'!$K$140</definedName>
    <definedName name="GDS013_F_Zyminiomokesci1Eur6" localSheetId="2">'Forma 4'!$M$140</definedName>
    <definedName name="GDS013_F_Zyminiomokesci1Eur7" localSheetId="2">'Forma 4'!$O$140</definedName>
    <definedName name="GDS013_F_Zyminiomokesci1Eur8" localSheetId="2">'Forma 4'!$Q$140</definedName>
    <definedName name="GDS013_F_Zyminiomokesci1Eur9" localSheetId="2">'Forma 4'!$R$140</definedName>
    <definedName name="GDS013_F_Zyminiomokesci1Gamtiniudujula3" localSheetId="2">'Forma 4'!$BJ$140</definedName>
    <definedName name="GDS013_F_Zyminiomokesci1Gamtiniudujupa2" localSheetId="2">'Forma 4'!$BG$140</definedName>
    <definedName name="GDS013_F_Zyminiomokesci1Gamtiniudujusk2" localSheetId="2">'Forma 4'!$BA$140</definedName>
    <definedName name="GDS013_F_Zyminiomokesci1Gamtiniudujuti2" localSheetId="2">'Forma 4'!$BC$140</definedName>
    <definedName name="GDS013_F_Zyminiomokesci1Gamtiniudujuti3" localSheetId="2">'Forma 4'!$BM$140</definedName>
    <definedName name="GDS013_F_Zyminiomokesci1Gamtiniudujuti4" localSheetId="2">'Forma 4'!$BN$140</definedName>
    <definedName name="GDS013_F_Zyminiomokesci1Garantinisgamt1" localSheetId="2">'Forma 4'!$BD$140</definedName>
    <definedName name="GDS013_F_Zyminiomokesci1Isviso1" localSheetId="2">'Forma 4'!$BT$140</definedName>
    <definedName name="GDS013_F_Zyminiomokesci1Kitossugamtini2" localSheetId="2">'Forma 4'!$BE$140</definedName>
    <definedName name="GDS013_F_Zyminiomokesci1Kitossugamtini3" localSheetId="2">'Forma 4'!$BH$140</definedName>
    <definedName name="GDS013_F_Zyminiomokesci1Kitossugamtini4" localSheetId="2">'Forma 4'!$BK$140</definedName>
    <definedName name="GDS013_F_Zyminiomokesci1Kitossugamtini5" localSheetId="2">'Forma 4'!$BO$140</definedName>
    <definedName name="GDS013_F_Zyminiomokesci1Nepaskirstytina1" localSheetId="2">'Forma 4'!$BS$140</definedName>
    <definedName name="GDS013_F_Zyminiomokesci1Paslaugaproduk1" localSheetId="2">'Forma 4'!$BR$140</definedName>
    <definedName name="GDS013_F_Zyminiomokesci1Paslaugaproduk2" localSheetId="2">'Forma 4'!$BQ$140</definedName>
    <definedName name="GDS013_F_Zyminiomokesci1Paslaugaproduk3" localSheetId="2">'Forma 4'!$BP$140</definedName>
    <definedName name="GDS013_F_Zyminiomokesci1Paslaugaproduk4" localSheetId="2">'Forma 4'!$BL$140</definedName>
    <definedName name="GDS013_F_Zyminiomokesci1Paslaugaproduk5" localSheetId="2">'Forma 4'!$BI$140</definedName>
    <definedName name="GDS013_F_Zyminiomokesci1Paslaugaproduk6" localSheetId="2">'Forma 4'!$BF$140</definedName>
    <definedName name="GDS013_F_Zyminiomokesci1Proc1" localSheetId="2">'Forma 4'!$E$140</definedName>
    <definedName name="GDS013_F_Zyminiomokesci1Proc10" localSheetId="2">'Forma 4'!$Z$140</definedName>
    <definedName name="GDS013_F_Zyminiomokesci1Proc11" localSheetId="2">'Forma 4'!$AB$140</definedName>
    <definedName name="GDS013_F_Zyminiomokesci1Proc12" localSheetId="2">'Forma 4'!$AD$140</definedName>
    <definedName name="GDS013_F_Zyminiomokesci1Proc13" localSheetId="2">'Forma 4'!$AG$140</definedName>
    <definedName name="GDS013_F_Zyminiomokesci1Proc14" localSheetId="2">'Forma 4'!$AI$140</definedName>
    <definedName name="GDS013_F_Zyminiomokesci1Proc15" localSheetId="2">'Forma 4'!$AK$140</definedName>
    <definedName name="GDS013_F_Zyminiomokesci1Proc16" localSheetId="2">'Forma 4'!$AN$140</definedName>
    <definedName name="GDS013_F_Zyminiomokesci1Proc17" localSheetId="2">'Forma 4'!$AP$140</definedName>
    <definedName name="GDS013_F_Zyminiomokesci1Proc18" localSheetId="2">'Forma 4'!$AR$140</definedName>
    <definedName name="GDS013_F_Zyminiomokesci1Proc19" localSheetId="2">'Forma 4'!$AU$140</definedName>
    <definedName name="GDS013_F_Zyminiomokesci1Proc2" localSheetId="2">'Forma 4'!$G$140</definedName>
    <definedName name="GDS013_F_Zyminiomokesci1Proc20" localSheetId="2">'Forma 4'!$AW$140</definedName>
    <definedName name="GDS013_F_Zyminiomokesci1Proc21" localSheetId="2">'Forma 4'!$AY$140</definedName>
    <definedName name="GDS013_F_Zyminiomokesci1Proc3" localSheetId="2">'Forma 4'!$I$140</definedName>
    <definedName name="GDS013_F_Zyminiomokesci1Proc4" localSheetId="2">'Forma 4'!$L$140</definedName>
    <definedName name="GDS013_F_Zyminiomokesci1Proc5" localSheetId="2">'Forma 4'!$N$140</definedName>
    <definedName name="GDS013_F_Zyminiomokesci1Proc6" localSheetId="2">'Forma 4'!$P$140</definedName>
    <definedName name="GDS013_F_Zyminiomokesci1Proc7" localSheetId="2">'Forma 4'!$S$140</definedName>
    <definedName name="GDS013_F_Zyminiomokesci1Proc8" localSheetId="2">'Forma 4'!$U$140</definedName>
    <definedName name="GDS013_F_Zyminiomokesci1Proc9" localSheetId="2">'Forma 4'!$W$140</definedName>
    <definedName name="GDS017_D_AtsiskaitymuIrApskaitos" localSheetId="3">'Forma 8'!$D$83</definedName>
    <definedName name="GDS017_D_FinansuIrInvesticiju" localSheetId="3">'Forma 8'!$D$125</definedName>
    <definedName name="GDS017_D_Gamtiniudujupa" localSheetId="3">'Forma 8'!$M$8</definedName>
    <definedName name="GDS017_D_Gamtiniudujupa2" localSheetId="3">'Forma 8'!$M$11</definedName>
    <definedName name="GDS017_D_GedimuSalinimoVeiklu" localSheetId="3">'Forma 8'!$D$73</definedName>
    <definedName name="GDS017_D_InfrastrukturosPletrosVeiklu" localSheetId="3">'Forma 8'!$D$23</definedName>
    <definedName name="GDS017_D_InfrastrukturosValdymoIr" localSheetId="3">'Forma 8'!$D$13</definedName>
    <definedName name="GDS017_D_ISVISO" localSheetId="3">'Forma 8'!$D$145</definedName>
    <definedName name="GDS017_D_ISVISONetiesioginiu" localSheetId="3">'Forma 8'!$AB$8</definedName>
    <definedName name="GDS017_D_Isvisopagrindi1" localSheetId="3">'Forma 8'!$H$8</definedName>
    <definedName name="GDS017_D_KiekisVisoVnt" localSheetId="3">'Forma 8'!$J$10</definedName>
    <definedName name="GDS017_D_KitosNereguliuojamosVeiklos" localSheetId="3">'Forma 8'!$W$8</definedName>
    <definedName name="GDS017_D_KitosReguliuojamosVeiklos" localSheetId="3">'Forma 8'!$R$8</definedName>
    <definedName name="GDS017_D_Kitossugamtini" localSheetId="3">'Forma 8'!$N$11</definedName>
    <definedName name="GDS017_D_KituVeiklu" localSheetId="3">'Forma 8'!$D$135</definedName>
    <definedName name="GDS017_D_KlientuAptarnavimoVeiklu" localSheetId="3">'Forma 8'!$D$63</definedName>
    <definedName name="GDS017_D_MaterialinioAprupinimoVeiklu" localSheetId="3">'Forma 8'!$D$103</definedName>
    <definedName name="GDS017_D_PardavimoVeikluGrupe" localSheetId="3">'Forma 8'!$D$53</definedName>
    <definedName name="GDS017_D_Paslauga1Nereguliuojamos" localSheetId="3">'Forma 8'!$W$11</definedName>
    <definedName name="GDS017_D_Paslauga1Reguliuojamos" localSheetId="3">'Forma 8'!$R$11</definedName>
    <definedName name="GDS017_D_Paslauga2Nereguliuojamos" localSheetId="3">'Forma 8'!$X$11</definedName>
    <definedName name="GDS017_D_Paslauga2Reguliuojamos" localSheetId="3">'Forma 8'!$S$11</definedName>
    <definedName name="GDS017_D_Paslauga3Nereguliuojamos" localSheetId="3">'Forma 8'!$Y$11</definedName>
    <definedName name="GDS017_D_Paslauga3Reguliuojamos" localSheetId="3">'Forma 8'!$T$11</definedName>
    <definedName name="GDS017_D_Paslauga4Nereguliuojamos" localSheetId="3">'Forma 8'!$Z$11</definedName>
    <definedName name="GDS017_D_Paslauga4Reguliuojamos" localSheetId="3">'Forma 8'!$U$11</definedName>
    <definedName name="GDS017_D_Paslauga5Nereguliuojamos" localSheetId="3">'Forma 8'!$AA$11</definedName>
    <definedName name="GDS017_D_Paslauga5Reguliuojamos" localSheetId="3">'Forma 8'!$V$11</definedName>
    <definedName name="GDS017_D_PaslaugaLaikymo" localSheetId="3">'Forma 8'!$P$11</definedName>
    <definedName name="GDS017_D_PaslaugaPerdavimo" localSheetId="3">'Forma 8'!$K$11</definedName>
    <definedName name="GDS017_D_PaslaugaSkirstymo" localSheetId="3">'Forma 8'!$L$11</definedName>
    <definedName name="GDS017_D_PaslaugaSkystinimo" localSheetId="3">'Forma 8'!$O$11</definedName>
    <definedName name="GDS017_D_PaslaugaTiekimo" localSheetId="3">'Forma 8'!$Q$11</definedName>
    <definedName name="GDS017_D_PaslauguproduktuPletros" localSheetId="3">'Forma 8'!$D$43</definedName>
    <definedName name="GDS017_D_PaslauguproduktuTeikimo" localSheetId="3">'Forma 8'!$D$33</definedName>
    <definedName name="GDS017_D_PavadinimasMatoVnt" localSheetId="3">'Forma 8'!$I$10</definedName>
    <definedName name="GDS017_D_PersonaloValdymoVeiklu" localSheetId="3">'Forma 8'!$D$113</definedName>
    <definedName name="GDS017_D_SanauduNesiklis" localSheetId="3">'Forma 8'!$I$8</definedName>
    <definedName name="GDS017_D_TransportoValdymoVeiklu" localSheetId="3">'Forma 8'!$D$93</definedName>
    <definedName name="GDS017_D_VidineVeikla1" localSheetId="3">'Forma 8'!$F$135</definedName>
    <definedName name="GDS017_D_VidineVeikla10" localSheetId="3">'Forma 8'!$F$144</definedName>
    <definedName name="GDS017_D_VidineVeikla2" localSheetId="3">'Forma 8'!$F$136</definedName>
    <definedName name="GDS017_D_VidineVeikla3" localSheetId="3">'Forma 8'!$F$137</definedName>
    <definedName name="GDS017_D_VidineVeikla4" localSheetId="3">'Forma 8'!$F$138</definedName>
    <definedName name="GDS017_D_VidineVeikla5" localSheetId="3">'Forma 8'!$F$139</definedName>
    <definedName name="GDS017_D_VidineVeikla6" localSheetId="3">'Forma 8'!$F$140</definedName>
    <definedName name="GDS017_D_VidineVeikla7" localSheetId="3">'Forma 8'!$F$141</definedName>
    <definedName name="GDS017_D_VidineVeikla8" localSheetId="3">'Forma 8'!$F$142</definedName>
    <definedName name="GDS017_D_VidineVeikla9" localSheetId="3">'Forma 8'!$F$143</definedName>
    <definedName name="GDS017_D_VidineVeiklaAptarnavimo1" localSheetId="3">'Forma 8'!$F$63</definedName>
    <definedName name="GDS017_D_VidineVeiklaAptarnavimo10" localSheetId="3">'Forma 8'!$F$72</definedName>
    <definedName name="GDS017_D_VidineVeiklaAptarnavimo2" localSheetId="3">'Forma 8'!$F$64</definedName>
    <definedName name="GDS017_D_VidineVeiklaAptarnavimo3" localSheetId="3">'Forma 8'!$F$65</definedName>
    <definedName name="GDS017_D_VidineVeiklaAptarnavimo4" localSheetId="3">'Forma 8'!$F$66</definedName>
    <definedName name="GDS017_D_VidineVeiklaAptarnavimo5" localSheetId="3">'Forma 8'!$F$67</definedName>
    <definedName name="GDS017_D_VidineVeiklaAptarnavimo6" localSheetId="3">'Forma 8'!$F$68</definedName>
    <definedName name="GDS017_D_VidineVeiklaAptarnavimo7" localSheetId="3">'Forma 8'!$F$69</definedName>
    <definedName name="GDS017_D_VidineVeiklaAptarnavimo8" localSheetId="3">'Forma 8'!$F$70</definedName>
    <definedName name="GDS017_D_VidineVeiklaAptarnavimo9" localSheetId="3">'Forma 8'!$F$71</definedName>
    <definedName name="GDS017_D_VidineVeiklaAtsiskaitymu1" localSheetId="3">'Forma 8'!$F$83</definedName>
    <definedName name="GDS017_D_VidineVeiklaAtsiskaitymu10" localSheetId="3">'Forma 8'!$F$92</definedName>
    <definedName name="GDS017_D_VidineVeiklaAtsiskaitymu2" localSheetId="3">'Forma 8'!$F$84</definedName>
    <definedName name="GDS017_D_VidineVeiklaAtsiskaitymu3" localSheetId="3">'Forma 8'!$F$85</definedName>
    <definedName name="GDS017_D_VidineVeiklaAtsiskaitymu4" localSheetId="3">'Forma 8'!$F$86</definedName>
    <definedName name="GDS017_D_VidineVeiklaAtsiskaitymu5" localSheetId="3">'Forma 8'!$F$87</definedName>
    <definedName name="GDS017_D_VidineVeiklaAtsiskaitymu6" localSheetId="3">'Forma 8'!$F$88</definedName>
    <definedName name="GDS017_D_VidineVeiklaAtsiskaitymu7" localSheetId="3">'Forma 8'!$F$89</definedName>
    <definedName name="GDS017_D_VidineVeiklaAtsiskaitymu8" localSheetId="3">'Forma 8'!$F$90</definedName>
    <definedName name="GDS017_D_VidineVeiklaAtsiskaitymu9" localSheetId="3">'Forma 8'!$F$91</definedName>
    <definedName name="GDS017_D_VidineVeiklaFinansu1" localSheetId="3">'Forma 8'!$F$125</definedName>
    <definedName name="GDS017_D_VidineVeiklaFinansu10" localSheetId="3">'Forma 8'!$F$134</definedName>
    <definedName name="GDS017_D_VidineVeiklaFinansu2" localSheetId="3">'Forma 8'!$F$126</definedName>
    <definedName name="GDS017_D_VidineVeiklaFinansu3" localSheetId="3">'Forma 8'!$F$127</definedName>
    <definedName name="GDS017_D_VidineVeiklaFinansu4" localSheetId="3">'Forma 8'!$F$128</definedName>
    <definedName name="GDS017_D_VidineVeiklaFinansu5" localSheetId="3">'Forma 8'!$F$129</definedName>
    <definedName name="GDS017_D_VidineVeiklaFinansu6" localSheetId="3">'Forma 8'!$F$130</definedName>
    <definedName name="GDS017_D_VidineVeiklaFinansu7" localSheetId="3">'Forma 8'!$F$131</definedName>
    <definedName name="GDS017_D_VidineVeiklaFinansu8" localSheetId="3">'Forma 8'!$F$132</definedName>
    <definedName name="GDS017_D_VidineVeiklaFinansu9" localSheetId="3">'Forma 8'!$F$133</definedName>
    <definedName name="GDS017_D_VidineVeiklaGedimu1" localSheetId="3">'Forma 8'!$F$73</definedName>
    <definedName name="GDS017_D_VidineVeiklaGedimu10" localSheetId="3">'Forma 8'!$F$82</definedName>
    <definedName name="GDS017_D_VidineVeiklaGedimu2" localSheetId="3">'Forma 8'!$F$74</definedName>
    <definedName name="GDS017_D_VidineVeiklaGedimu3" localSheetId="3">'Forma 8'!$F$75</definedName>
    <definedName name="GDS017_D_VidineVeiklaGedimu4" localSheetId="3">'Forma 8'!$F$76</definedName>
    <definedName name="GDS017_D_VidineVeiklaGedimu5" localSheetId="3">'Forma 8'!$F$77</definedName>
    <definedName name="GDS017_D_VidineVeiklaGedimu6" localSheetId="3">'Forma 8'!$F$78</definedName>
    <definedName name="GDS017_D_VidineVeiklaGedimu7" localSheetId="3">'Forma 8'!$F$79</definedName>
    <definedName name="GDS017_D_VidineVeiklaGedimu8" localSheetId="3">'Forma 8'!$F$80</definedName>
    <definedName name="GDS017_D_VidineVeiklaGedimu9" localSheetId="3">'Forma 8'!$F$81</definedName>
    <definedName name="GDS017_D_VidineVeiklaInfrastrukturosPletros1" localSheetId="3">'Forma 8'!$F$23</definedName>
    <definedName name="GDS017_D_VidineVeiklaInfrastrukturosPletros10" localSheetId="3">'Forma 8'!$F$32</definedName>
    <definedName name="GDS017_D_VidineVeiklaInfrastrukturosPletros2" localSheetId="3">'Forma 8'!$F$24</definedName>
    <definedName name="GDS017_D_VidineVeiklaInfrastrukturosPletros3" localSheetId="3">'Forma 8'!$F$25</definedName>
    <definedName name="GDS017_D_VidineVeiklaInfrastrukturosPletros4" localSheetId="3">'Forma 8'!$F$26</definedName>
    <definedName name="GDS017_D_VidineVeiklaInfrastrukturosPletros5" localSheetId="3">'Forma 8'!$F$27</definedName>
    <definedName name="GDS017_D_VidineVeiklaInfrastrukturosPletros6" localSheetId="3">'Forma 8'!$F$28</definedName>
    <definedName name="GDS017_D_VidineVeiklaInfrastrukturosPletros7" localSheetId="3">'Forma 8'!$F$29</definedName>
    <definedName name="GDS017_D_VidineVeiklaInfrastrukturosPletros8" localSheetId="3">'Forma 8'!$F$30</definedName>
    <definedName name="GDS017_D_VidineVeiklaInfrastrukturosPletros9" localSheetId="3">'Forma 8'!$F$31</definedName>
    <definedName name="GDS017_D_VidineVeiklaInfrastrukturosValdymo1" localSheetId="3">'Forma 8'!$F$13</definedName>
    <definedName name="GDS017_D_VidineVeiklaInfrastrukturosValdymo10" localSheetId="3">'Forma 8'!$F$22</definedName>
    <definedName name="GDS017_D_VidineVeiklaInfrastrukturosValdymo2" localSheetId="3">'Forma 8'!$F$14</definedName>
    <definedName name="GDS017_D_VidineVeiklaInfrastrukturosValdymo3" localSheetId="3">'Forma 8'!$F$15</definedName>
    <definedName name="GDS017_D_VidineVeiklaInfrastrukturosValdymo4" localSheetId="3">'Forma 8'!$F$16</definedName>
    <definedName name="GDS017_D_VidineVeiklaInfrastrukturosValdymo5" localSheetId="3">'Forma 8'!$F$17</definedName>
    <definedName name="GDS017_D_VidineVeiklaInfrastrukturosValdymo6" localSheetId="3">'Forma 8'!$F$18</definedName>
    <definedName name="GDS017_D_VidineVeiklaInfrastrukturosValdymo7" localSheetId="3">'Forma 8'!$F$19</definedName>
    <definedName name="GDS017_D_VidineVeiklaInfrastrukturosValdymo8" localSheetId="3">'Forma 8'!$F$20</definedName>
    <definedName name="GDS017_D_VidineVeiklaInfrastrukturosValdymo9" localSheetId="3">'Forma 8'!$F$21</definedName>
    <definedName name="GDS017_D_VidineVeiklaMaterialinio1" localSheetId="3">'Forma 8'!$F$103</definedName>
    <definedName name="GDS017_D_VidineVeiklaMaterialinio10" localSheetId="3">'Forma 8'!$F$112</definedName>
    <definedName name="GDS017_D_VidineVeiklaMaterialinio2" localSheetId="3">'Forma 8'!$F$104</definedName>
    <definedName name="GDS017_D_VidineVeiklaMaterialinio3" localSheetId="3">'Forma 8'!$F$105</definedName>
    <definedName name="GDS017_D_VidineVeiklaMaterialinio4" localSheetId="3">'Forma 8'!$F$106</definedName>
    <definedName name="GDS017_D_VidineVeiklaMaterialinio5" localSheetId="3">'Forma 8'!$F$107</definedName>
    <definedName name="GDS017_D_VidineVeiklaMaterialinio6" localSheetId="3">'Forma 8'!$F$108</definedName>
    <definedName name="GDS017_D_VidineVeiklaMaterialinio7" localSheetId="3">'Forma 8'!$F$109</definedName>
    <definedName name="GDS017_D_VidineVeiklaMaterialinio8" localSheetId="3">'Forma 8'!$F$110</definedName>
    <definedName name="GDS017_D_VidineVeiklaMaterialinio9" localSheetId="3">'Forma 8'!$F$111</definedName>
    <definedName name="GDS017_D_VidineVeiklaPardavimo1" localSheetId="3">'Forma 8'!$F$53</definedName>
    <definedName name="GDS017_D_VidineVeiklaPardavimo10" localSheetId="3">'Forma 8'!$F$62</definedName>
    <definedName name="GDS017_D_VidineVeiklaPardavimo2" localSheetId="3">'Forma 8'!$F$54</definedName>
    <definedName name="GDS017_D_VidineVeiklaPardavimo3" localSheetId="3">'Forma 8'!$F$55</definedName>
    <definedName name="GDS017_D_VidineVeiklaPardavimo4" localSheetId="3">'Forma 8'!$F$56</definedName>
    <definedName name="GDS017_D_VidineVeiklaPardavimo5" localSheetId="3">'Forma 8'!$F$57</definedName>
    <definedName name="GDS017_D_VidineVeiklaPardavimo6" localSheetId="3">'Forma 8'!$F$58</definedName>
    <definedName name="GDS017_D_VidineVeiklaPardavimo7" localSheetId="3">'Forma 8'!$F$59</definedName>
    <definedName name="GDS017_D_VidineVeiklaPardavimo8" localSheetId="3">'Forma 8'!$F$60</definedName>
    <definedName name="GDS017_D_VidineVeiklaPardavimo9" localSheetId="3">'Forma 8'!$F$61</definedName>
    <definedName name="GDS017_D_VidineVeiklaPaslauguPletros1" localSheetId="3">'Forma 8'!$F$43</definedName>
    <definedName name="GDS017_D_VidineVeiklaPaslauguPletros10" localSheetId="3">'Forma 8'!$F$52</definedName>
    <definedName name="GDS017_D_VidineVeiklaPaslauguPletros2" localSheetId="3">'Forma 8'!$F$44</definedName>
    <definedName name="GDS017_D_VidineVeiklaPaslauguPletros3" localSheetId="3">'Forma 8'!$F$45</definedName>
    <definedName name="GDS017_D_VidineVeiklaPaslauguPletros4" localSheetId="3">'Forma 8'!$F$46</definedName>
    <definedName name="GDS017_D_VidineVeiklaPaslauguPletros5" localSheetId="3">'Forma 8'!$F$47</definedName>
    <definedName name="GDS017_D_VidineVeiklaPaslauguPletros6" localSheetId="3">'Forma 8'!$F$48</definedName>
    <definedName name="GDS017_D_VidineVeiklaPaslauguPletros7" localSheetId="3">'Forma 8'!$F$49</definedName>
    <definedName name="GDS017_D_VidineVeiklaPaslauguPletros8" localSheetId="3">'Forma 8'!$F$50</definedName>
    <definedName name="GDS017_D_VidineVeiklaPaslauguPletros9" localSheetId="3">'Forma 8'!$F$51</definedName>
    <definedName name="GDS017_D_VidineVeiklaPaslauguTeikimo1" localSheetId="3">'Forma 8'!$F$33</definedName>
    <definedName name="GDS017_D_VidineVeiklaPaslauguTeikimo10" localSheetId="3">'Forma 8'!$F$42</definedName>
    <definedName name="GDS017_D_VidineVeiklaPaslauguTeikimo2" localSheetId="3">'Forma 8'!$F$34</definedName>
    <definedName name="GDS017_D_VidineVeiklaPaslauguTeikimo3" localSheetId="3">'Forma 8'!$F$35</definedName>
    <definedName name="GDS017_D_VidineVeiklaPaslauguTeikimo4" localSheetId="3">'Forma 8'!$F$36</definedName>
    <definedName name="GDS017_D_VidineVeiklaPaslauguTeikimo5" localSheetId="3">'Forma 8'!$F$37</definedName>
    <definedName name="GDS017_D_VidineVeiklaPaslauguTeikimo6" localSheetId="3">'Forma 8'!$F$38</definedName>
    <definedName name="GDS017_D_VidineVeiklaPaslauguTeikimo7" localSheetId="3">'Forma 8'!$F$39</definedName>
    <definedName name="GDS017_D_VidineVeiklaPaslauguTeikimo8" localSheetId="3">'Forma 8'!$F$40</definedName>
    <definedName name="GDS017_D_VidineVeiklaPaslauguTeikimo9" localSheetId="3">'Forma 8'!$F$41</definedName>
    <definedName name="GDS017_D_VidineVeiklaPersonalo1" localSheetId="3">'Forma 8'!$F$113</definedName>
    <definedName name="GDS017_D_VidineVeiklaPersonalo10" localSheetId="3">'Forma 8'!$F$122</definedName>
    <definedName name="GDS017_D_VidineVeiklaPersonalo11" localSheetId="3">'Forma 8'!$F$123</definedName>
    <definedName name="GDS017_D_VidineVeiklaPersonalo12" localSheetId="3">'Forma 8'!$F$124</definedName>
    <definedName name="GDS017_D_VidineVeiklaPersonalo2" localSheetId="3">'Forma 8'!$F$114</definedName>
    <definedName name="GDS017_D_VidineVeiklaPersonalo3" localSheetId="3">'Forma 8'!$F$115</definedName>
    <definedName name="GDS017_D_VidineVeiklaPersonalo4" localSheetId="3">'Forma 8'!$F$116</definedName>
    <definedName name="GDS017_D_VidineVeiklaPersonalo5" localSheetId="3">'Forma 8'!$F$117</definedName>
    <definedName name="GDS017_D_VidineVeiklaPersonalo6" localSheetId="3">'Forma 8'!$F$118</definedName>
    <definedName name="GDS017_D_VidineVeiklaPersonalo7" localSheetId="3">'Forma 8'!$F$119</definedName>
    <definedName name="GDS017_D_VidineVeiklaPersonalo8" localSheetId="3">'Forma 8'!$F$120</definedName>
    <definedName name="GDS017_D_VidineVeiklaPersonalo9" localSheetId="3">'Forma 8'!$F$121</definedName>
    <definedName name="GDS017_D_VidineVeiklaTransporto1" localSheetId="3">'Forma 8'!$F$93</definedName>
    <definedName name="GDS017_D_VidineVeiklaTransporto10" localSheetId="3">'Forma 8'!$F$102</definedName>
    <definedName name="GDS017_D_VidineVeiklaTransporto2" localSheetId="3">'Forma 8'!$F$94</definedName>
    <definedName name="GDS017_D_VidineVeiklaTransporto3" localSheetId="3">'Forma 8'!$F$95</definedName>
    <definedName name="GDS017_D_VidineVeiklaTransporto4" localSheetId="3">'Forma 8'!$F$96</definedName>
    <definedName name="GDS017_D_VidineVeiklaTransporto5" localSheetId="3">'Forma 8'!$F$97</definedName>
    <definedName name="GDS017_D_VidineVeiklaTransporto6" localSheetId="3">'Forma 8'!$F$98</definedName>
    <definedName name="GDS017_D_VidineVeiklaTransporto7" localSheetId="3">'Forma 8'!$F$99</definedName>
    <definedName name="GDS017_D_VidineVeiklaTransporto8" localSheetId="3">'Forma 8'!$F$100</definedName>
    <definedName name="GDS017_D_VidineVeiklaTransporto9" localSheetId="3">'Forma 8'!$F$101</definedName>
    <definedName name="GDS017_F_ISVISOGamtiniudujupa2" localSheetId="3">'Forma 8'!$M$145</definedName>
    <definedName name="GDS017_F_ISVISOISVISONetiesioginiu" localSheetId="3">'Forma 8'!$AB$145</definedName>
    <definedName name="GDS017_F_ISVISOISVISOPagrindiniu" localSheetId="3">'Forma 8'!$H$145</definedName>
    <definedName name="GDS017_F_ISVISOKiekisVisoVnt" localSheetId="3">'Forma 8'!$J$145</definedName>
    <definedName name="GDS017_F_ISVISOKitossugamtini" localSheetId="3">'Forma 8'!$N$145</definedName>
    <definedName name="GDS017_F_ISVISOPaslauga1Nereguliuojamos" localSheetId="3">'Forma 8'!$W$145</definedName>
    <definedName name="GDS017_F_ISVISOPaslauga1Reguliuojamos" localSheetId="3">'Forma 8'!$R$145</definedName>
    <definedName name="GDS017_F_ISVISOPaslauga2Nereguliuojamos" localSheetId="3">'Forma 8'!$X$145</definedName>
    <definedName name="GDS017_F_ISVISOPaslauga2Reguliuojamos" localSheetId="3">'Forma 8'!$S$145</definedName>
    <definedName name="GDS017_F_ISVISOPaslauga3Nereguliuojamos" localSheetId="3">'Forma 8'!$Y$145</definedName>
    <definedName name="GDS017_F_ISVISOPaslauga3Reguliuojamos" localSheetId="3">'Forma 8'!$T$145</definedName>
    <definedName name="GDS017_F_ISVISOPaslauga4Nereguliuojamos" localSheetId="3">'Forma 8'!$Z$145</definedName>
    <definedName name="GDS017_F_ISVISOPaslauga4Reguliuojamos" localSheetId="3">'Forma 8'!$U$145</definedName>
    <definedName name="GDS017_F_ISVISOPaslauga5Nereguliuojamos" localSheetId="3">'Forma 8'!$AA$145</definedName>
    <definedName name="GDS017_F_ISVISOPaslauga5Reguliuojamos" localSheetId="3">'Forma 8'!$V$145</definedName>
    <definedName name="GDS017_F_ISVISOPaslaugaLaikymo" localSheetId="3">'Forma 8'!$P$145</definedName>
    <definedName name="GDS017_F_ISVISOPaslaugaPerdavimo" localSheetId="3">'Forma 8'!$K$145</definedName>
    <definedName name="GDS017_F_ISVISOPaslaugaSkirstymo" localSheetId="3">'Forma 8'!$L$145</definedName>
    <definedName name="GDS017_F_ISVISOPaslaugaSkystinimo" localSheetId="3">'Forma 8'!$O$145</definedName>
    <definedName name="GDS017_F_ISVISOPaslaugaTiekimo" localSheetId="3">'Forma 8'!$Q$145</definedName>
    <definedName name="GDS017_F_ISVISOPavadinimasMatoVnt" localSheetId="3">'Forma 8'!$I$145</definedName>
    <definedName name="GDS017_F_VidineVeikla10Gamtiniudujupa2" localSheetId="3">'Forma 8'!$M$144</definedName>
    <definedName name="GDS017_F_VidineVeikla10Isvisopagrindi1" localSheetId="3">'Forma 8'!$H$144</definedName>
    <definedName name="GDS017_F_VidineVeikla10KiekisVisoVnt" localSheetId="3">'Forma 8'!$J$144</definedName>
    <definedName name="GDS017_F_VidineVeikla10Kitossugamtini" localSheetId="3">'Forma 8'!$N$144</definedName>
    <definedName name="GDS017_F_VidineVeikla10Paslauga1Nereguliuojamos" localSheetId="3">'Forma 8'!$W$144</definedName>
    <definedName name="GDS017_F_VidineVeikla10Paslauga1Reguliuojamos" localSheetId="3">'Forma 8'!$R$144</definedName>
    <definedName name="GDS017_F_VidineVeikla10Paslauga2Nereguliuojamos" localSheetId="3">'Forma 8'!$X$144</definedName>
    <definedName name="GDS017_F_VidineVeikla10Paslauga2Reguliuojamos" localSheetId="3">'Forma 8'!$S$144</definedName>
    <definedName name="GDS017_F_VidineVeikla10Paslauga3Nereguliuojamos" localSheetId="3">'Forma 8'!$Y$144</definedName>
    <definedName name="GDS017_F_VidineVeikla10Paslauga3Reguliuojamos" localSheetId="3">'Forma 8'!$T$144</definedName>
    <definedName name="GDS017_F_VidineVeikla10Paslauga4Nereguliuojamos" localSheetId="3">'Forma 8'!$Z$144</definedName>
    <definedName name="GDS017_F_VidineVeikla10Paslauga4Reguliuojamos" localSheetId="3">'Forma 8'!$U$144</definedName>
    <definedName name="GDS017_F_VidineVeikla10Paslauga5Nereguliuojamos" localSheetId="3">'Forma 8'!$AA$144</definedName>
    <definedName name="GDS017_F_VidineVeikla10Paslauga5Reguliuojamos" localSheetId="3">'Forma 8'!$V$144</definedName>
    <definedName name="GDS017_F_VidineVeikla10PaslaugaLaikymo" localSheetId="3">'Forma 8'!$P$144</definedName>
    <definedName name="GDS017_F_VidineVeikla10PaslaugaPerdavimo" localSheetId="3">'Forma 8'!$K$144</definedName>
    <definedName name="GDS017_F_VidineVeikla10PaslaugaSkirstymo" localSheetId="3">'Forma 8'!$L$144</definedName>
    <definedName name="GDS017_F_VidineVeikla10PaslaugaSkystinimo" localSheetId="3">'Forma 8'!$O$144</definedName>
    <definedName name="GDS017_F_VidineVeikla10PaslaugaTiekimo" localSheetId="3">'Forma 8'!$Q$144</definedName>
    <definedName name="GDS017_F_VidineVeikla10PavadinimasMatoVnt" localSheetId="3">'Forma 8'!$I$144</definedName>
    <definedName name="GDS017_F_VidineVeikla1Gamtiniudujupa2" localSheetId="3">'Forma 8'!$M$135</definedName>
    <definedName name="GDS017_F_VidineVeikla1Isvisopagrindi1" localSheetId="3">'Forma 8'!$H$135</definedName>
    <definedName name="GDS017_F_VidineVeikla1KiekisVisoVnt" localSheetId="3">'Forma 8'!$J$135</definedName>
    <definedName name="GDS017_F_VidineVeikla1Kitossugamtini" localSheetId="3">'Forma 8'!$N$135</definedName>
    <definedName name="GDS017_F_VidineVeikla1Paslauga1Nereguliuojamos" localSheetId="3">'Forma 8'!$W$135</definedName>
    <definedName name="GDS017_F_VidineVeikla1Paslauga1Reguliuojamos" localSheetId="3">'Forma 8'!$R$135</definedName>
    <definedName name="GDS017_F_VidineVeikla1Paslauga2Nereguliuojamos" localSheetId="3">'Forma 8'!$X$135</definedName>
    <definedName name="GDS017_F_VidineVeikla1Paslauga2Reguliuojamos" localSheetId="3">'Forma 8'!$S$135</definedName>
    <definedName name="GDS017_F_VidineVeikla1Paslauga3Nereguliuojamos" localSheetId="3">'Forma 8'!$Y$135</definedName>
    <definedName name="GDS017_F_VidineVeikla1Paslauga3Reguliuojamos" localSheetId="3">'Forma 8'!$T$135</definedName>
    <definedName name="GDS017_F_VidineVeikla1Paslauga4Nereguliuojamos" localSheetId="3">'Forma 8'!$Z$135</definedName>
    <definedName name="GDS017_F_VidineVeikla1Paslauga4Reguliuojamos" localSheetId="3">'Forma 8'!$U$135</definedName>
    <definedName name="GDS017_F_VidineVeikla1Paslauga5Nereguliuojamos" localSheetId="3">'Forma 8'!$AA$135</definedName>
    <definedName name="GDS017_F_VidineVeikla1Paslauga5Reguliuojamos" localSheetId="3">'Forma 8'!$V$135</definedName>
    <definedName name="GDS017_F_VidineVeikla1PaslaugaLaikymo" localSheetId="3">'Forma 8'!$P$135</definedName>
    <definedName name="GDS017_F_VidineVeikla1PaslaugaPerdavimo" localSheetId="3">'Forma 8'!$K$135</definedName>
    <definedName name="GDS017_F_VidineVeikla1PaslaugaSkirstymo" localSheetId="3">'Forma 8'!$L$135</definedName>
    <definedName name="GDS017_F_VidineVeikla1PaslaugaSkystinimo" localSheetId="3">'Forma 8'!$O$135</definedName>
    <definedName name="GDS017_F_VidineVeikla1PaslaugaTiekimo" localSheetId="3">'Forma 8'!$Q$135</definedName>
    <definedName name="GDS017_F_VidineVeikla1PavadinimasMatoVnt" localSheetId="3">'Forma 8'!$I$135</definedName>
    <definedName name="GDS017_F_VidineVeikla2Gamtiniudujupa2" localSheetId="3">'Forma 8'!$M$136</definedName>
    <definedName name="GDS017_F_VidineVeikla2Isvisopagrindi1" localSheetId="3">'Forma 8'!$H$136</definedName>
    <definedName name="GDS017_F_VidineVeikla2KiekisVisoVnt" localSheetId="3">'Forma 8'!$J$136</definedName>
    <definedName name="GDS017_F_VidineVeikla2Kitossugamtini" localSheetId="3">'Forma 8'!$N$136</definedName>
    <definedName name="GDS017_F_VidineVeikla2Paslauga1Nereguliuojamos" localSheetId="3">'Forma 8'!$W$136</definedName>
    <definedName name="GDS017_F_VidineVeikla2Paslauga1Reguliuojamos" localSheetId="3">'Forma 8'!$R$136</definedName>
    <definedName name="GDS017_F_VidineVeikla2Paslauga2Nereguliuojamos" localSheetId="3">'Forma 8'!$X$136</definedName>
    <definedName name="GDS017_F_VidineVeikla2Paslauga2Reguliuojamos" localSheetId="3">'Forma 8'!$S$136</definedName>
    <definedName name="GDS017_F_VidineVeikla2Paslauga3Nereguliuojamos" localSheetId="3">'Forma 8'!$Y$136</definedName>
    <definedName name="GDS017_F_VidineVeikla2Paslauga3Reguliuojamos" localSheetId="3">'Forma 8'!$T$136</definedName>
    <definedName name="GDS017_F_VidineVeikla2Paslauga4Nereguliuojamos" localSheetId="3">'Forma 8'!$Z$136</definedName>
    <definedName name="GDS017_F_VidineVeikla2Paslauga4Reguliuojamos" localSheetId="3">'Forma 8'!$U$136</definedName>
    <definedName name="GDS017_F_VidineVeikla2Paslauga5Nereguliuojamos" localSheetId="3">'Forma 8'!$AA$136</definedName>
    <definedName name="GDS017_F_VidineVeikla2Paslauga5Reguliuojamos" localSheetId="3">'Forma 8'!$V$136</definedName>
    <definedName name="GDS017_F_VidineVeikla2PaslaugaLaikymo" localSheetId="3">'Forma 8'!$P$136</definedName>
    <definedName name="GDS017_F_VidineVeikla2PaslaugaPerdavimo" localSheetId="3">'Forma 8'!$K$136</definedName>
    <definedName name="GDS017_F_VidineVeikla2PaslaugaSkirstymo" localSheetId="3">'Forma 8'!$L$136</definedName>
    <definedName name="GDS017_F_VidineVeikla2PaslaugaSkystinimo" localSheetId="3">'Forma 8'!$O$136</definedName>
    <definedName name="GDS017_F_VidineVeikla2PaslaugaTiekimo" localSheetId="3">'Forma 8'!$Q$136</definedName>
    <definedName name="GDS017_F_VidineVeikla2PavadinimasMatoVnt" localSheetId="3">'Forma 8'!$I$136</definedName>
    <definedName name="GDS017_F_VidineVeikla3Gamtiniudujupa2" localSheetId="3">'Forma 8'!$M$137</definedName>
    <definedName name="GDS017_F_VidineVeikla3Isvisopagrindi1" localSheetId="3">'Forma 8'!$H$137</definedName>
    <definedName name="GDS017_F_VidineVeikla3KiekisVisoVnt" localSheetId="3">'Forma 8'!$J$137</definedName>
    <definedName name="GDS017_F_VidineVeikla3Kitossugamtini" localSheetId="3">'Forma 8'!$N$137</definedName>
    <definedName name="GDS017_F_VidineVeikla3Paslauga1Nereguliuojamos" localSheetId="3">'Forma 8'!$W$137</definedName>
    <definedName name="GDS017_F_VidineVeikla3Paslauga1Reguliuojamos" localSheetId="3">'Forma 8'!$R$137</definedName>
    <definedName name="GDS017_F_VidineVeikla3Paslauga2Nereguliuojamos" localSheetId="3">'Forma 8'!$X$137</definedName>
    <definedName name="GDS017_F_VidineVeikla3Paslauga2Reguliuojamos" localSheetId="3">'Forma 8'!$S$137</definedName>
    <definedName name="GDS017_F_VidineVeikla3Paslauga3Nereguliuojamos" localSheetId="3">'Forma 8'!$Y$137</definedName>
    <definedName name="GDS017_F_VidineVeikla3Paslauga3Reguliuojamos" localSheetId="3">'Forma 8'!$T$137</definedName>
    <definedName name="GDS017_F_VidineVeikla3Paslauga4Nereguliuojamos" localSheetId="3">'Forma 8'!$Z$137</definedName>
    <definedName name="GDS017_F_VidineVeikla3Paslauga4Reguliuojamos" localSheetId="3">'Forma 8'!$U$137</definedName>
    <definedName name="GDS017_F_VidineVeikla3Paslauga5Nereguliuojamos" localSheetId="3">'Forma 8'!$AA$137</definedName>
    <definedName name="GDS017_F_VidineVeikla3Paslauga5Reguliuojamos" localSheetId="3">'Forma 8'!$V$137</definedName>
    <definedName name="GDS017_F_VidineVeikla3PaslaugaLaikymo" localSheetId="3">'Forma 8'!$P$137</definedName>
    <definedName name="GDS017_F_VidineVeikla3PaslaugaPerdavimo" localSheetId="3">'Forma 8'!$K$137</definedName>
    <definedName name="GDS017_F_VidineVeikla3PaslaugaSkirstymo" localSheetId="3">'Forma 8'!$L$137</definedName>
    <definedName name="GDS017_F_VidineVeikla3PaslaugaSkystinimo" localSheetId="3">'Forma 8'!$O$137</definedName>
    <definedName name="GDS017_F_VidineVeikla3PaslaugaTiekimo" localSheetId="3">'Forma 8'!$Q$137</definedName>
    <definedName name="GDS017_F_VidineVeikla3PavadinimasMatoVnt" localSheetId="3">'Forma 8'!$I$137</definedName>
    <definedName name="GDS017_F_VidineVeikla4Gamtiniudujupa2" localSheetId="3">'Forma 8'!$M$138</definedName>
    <definedName name="GDS017_F_VidineVeikla4Isvisopagrindi1" localSheetId="3">'Forma 8'!$H$138</definedName>
    <definedName name="GDS017_F_VidineVeikla4KiekisVisoVnt" localSheetId="3">'Forma 8'!$J$138</definedName>
    <definedName name="GDS017_F_VidineVeikla4Kitossugamtini" localSheetId="3">'Forma 8'!$N$138</definedName>
    <definedName name="GDS017_F_VidineVeikla4Paslauga1Nereguliuojamos" localSheetId="3">'Forma 8'!$W$138</definedName>
    <definedName name="GDS017_F_VidineVeikla4Paslauga1Reguliuojamos" localSheetId="3">'Forma 8'!$R$138</definedName>
    <definedName name="GDS017_F_VidineVeikla4Paslauga2Nereguliuojamos" localSheetId="3">'Forma 8'!$X$138</definedName>
    <definedName name="GDS017_F_VidineVeikla4Paslauga2Reguliuojamos" localSheetId="3">'Forma 8'!$S$138</definedName>
    <definedName name="GDS017_F_VidineVeikla4Paslauga3Nereguliuojamos" localSheetId="3">'Forma 8'!$Y$138</definedName>
    <definedName name="GDS017_F_VidineVeikla4Paslauga3Reguliuojamos" localSheetId="3">'Forma 8'!$T$138</definedName>
    <definedName name="GDS017_F_VidineVeikla4Paslauga4Nereguliuojamos" localSheetId="3">'Forma 8'!$Z$138</definedName>
    <definedName name="GDS017_F_VidineVeikla4Paslauga4Reguliuojamos" localSheetId="3">'Forma 8'!$U$138</definedName>
    <definedName name="GDS017_F_VidineVeikla4Paslauga5Nereguliuojamos" localSheetId="3">'Forma 8'!$AA$138</definedName>
    <definedName name="GDS017_F_VidineVeikla4Paslauga5Reguliuojamos" localSheetId="3">'Forma 8'!$V$138</definedName>
    <definedName name="GDS017_F_VidineVeikla4PaslaugaLaikymo" localSheetId="3">'Forma 8'!$P$138</definedName>
    <definedName name="GDS017_F_VidineVeikla4PaslaugaPerdavimo" localSheetId="3">'Forma 8'!$K$138</definedName>
    <definedName name="GDS017_F_VidineVeikla4PaslaugaSkirstymo" localSheetId="3">'Forma 8'!$L$138</definedName>
    <definedName name="GDS017_F_VidineVeikla4PaslaugaSkystinimo" localSheetId="3">'Forma 8'!$O$138</definedName>
    <definedName name="GDS017_F_VidineVeikla4PaslaugaTiekimo" localSheetId="3">'Forma 8'!$Q$138</definedName>
    <definedName name="GDS017_F_VidineVeikla4PavadinimasMatoVnt" localSheetId="3">'Forma 8'!$I$138</definedName>
    <definedName name="GDS017_F_VidineVeikla5Gamtiniudujupa2" localSheetId="3">'Forma 8'!$M$139</definedName>
    <definedName name="GDS017_F_VidineVeikla5Isvisopagrindi1" localSheetId="3">'Forma 8'!$H$139</definedName>
    <definedName name="GDS017_F_VidineVeikla5KiekisVisoVnt" localSheetId="3">'Forma 8'!$J$139</definedName>
    <definedName name="GDS017_F_VidineVeikla5Kitossugamtini" localSheetId="3">'Forma 8'!$N$139</definedName>
    <definedName name="GDS017_F_VidineVeikla5Paslauga1Nereguliuojamos" localSheetId="3">'Forma 8'!$W$139</definedName>
    <definedName name="GDS017_F_VidineVeikla5Paslauga1Reguliuojamos" localSheetId="3">'Forma 8'!$R$139</definedName>
    <definedName name="GDS017_F_VidineVeikla5Paslauga2Nereguliuojamos" localSheetId="3">'Forma 8'!$X$139</definedName>
    <definedName name="GDS017_F_VidineVeikla5Paslauga2Reguliuojamos" localSheetId="3">'Forma 8'!$S$139</definedName>
    <definedName name="GDS017_F_VidineVeikla5Paslauga3Nereguliuojamos" localSheetId="3">'Forma 8'!$Y$139</definedName>
    <definedName name="GDS017_F_VidineVeikla5Paslauga3Reguliuojamos" localSheetId="3">'Forma 8'!$T$139</definedName>
    <definedName name="GDS017_F_VidineVeikla5Paslauga4Nereguliuojamos" localSheetId="3">'Forma 8'!$Z$139</definedName>
    <definedName name="GDS017_F_VidineVeikla5Paslauga4Reguliuojamos" localSheetId="3">'Forma 8'!$U$139</definedName>
    <definedName name="GDS017_F_VidineVeikla5Paslauga5Nereguliuojamos" localSheetId="3">'Forma 8'!$AA$139</definedName>
    <definedName name="GDS017_F_VidineVeikla5Paslauga5Reguliuojamos" localSheetId="3">'Forma 8'!$V$139</definedName>
    <definedName name="GDS017_F_VidineVeikla5PaslaugaLaikymo" localSheetId="3">'Forma 8'!$P$139</definedName>
    <definedName name="GDS017_F_VidineVeikla5PaslaugaPerdavimo" localSheetId="3">'Forma 8'!$K$139</definedName>
    <definedName name="GDS017_F_VidineVeikla5PaslaugaSkirstymo" localSheetId="3">'Forma 8'!$L$139</definedName>
    <definedName name="GDS017_F_VidineVeikla5PaslaugaSkystinimo" localSheetId="3">'Forma 8'!$O$139</definedName>
    <definedName name="GDS017_F_VidineVeikla5PaslaugaTiekimo" localSheetId="3">'Forma 8'!$Q$139</definedName>
    <definedName name="GDS017_F_VidineVeikla5PavadinimasMatoVnt" localSheetId="3">'Forma 8'!$I$139</definedName>
    <definedName name="GDS017_F_VidineVeikla6Gamtiniudujupa2" localSheetId="3">'Forma 8'!$M$140</definedName>
    <definedName name="GDS017_F_VidineVeikla6Isvisopagrindi1" localSheetId="3">'Forma 8'!$H$140</definedName>
    <definedName name="GDS017_F_VidineVeikla6KiekisVisoVnt" localSheetId="3">'Forma 8'!$J$140</definedName>
    <definedName name="GDS017_F_VidineVeikla6Kitossugamtini" localSheetId="3">'Forma 8'!$N$140</definedName>
    <definedName name="GDS017_F_VidineVeikla6Paslauga1Nereguliuojamos" localSheetId="3">'Forma 8'!$W$140</definedName>
    <definedName name="GDS017_F_VidineVeikla6Paslauga1Reguliuojamos" localSheetId="3">'Forma 8'!$R$140</definedName>
    <definedName name="GDS017_F_VidineVeikla6Paslauga2Nereguliuojamos" localSheetId="3">'Forma 8'!$X$140</definedName>
    <definedName name="GDS017_F_VidineVeikla6Paslauga2Reguliuojamos" localSheetId="3">'Forma 8'!$S$140</definedName>
    <definedName name="GDS017_F_VidineVeikla6Paslauga3Nereguliuojamos" localSheetId="3">'Forma 8'!$Y$140</definedName>
    <definedName name="GDS017_F_VidineVeikla6Paslauga3Reguliuojamos" localSheetId="3">'Forma 8'!$T$140</definedName>
    <definedName name="GDS017_F_VidineVeikla6Paslauga4Nereguliuojamos" localSheetId="3">'Forma 8'!$Z$140</definedName>
    <definedName name="GDS017_F_VidineVeikla6Paslauga4Reguliuojamos" localSheetId="3">'Forma 8'!$U$140</definedName>
    <definedName name="GDS017_F_VidineVeikla6Paslauga5Nereguliuojamos" localSheetId="3">'Forma 8'!$AA$140</definedName>
    <definedName name="GDS017_F_VidineVeikla6Paslauga5Reguliuojamos" localSheetId="3">'Forma 8'!$V$140</definedName>
    <definedName name="GDS017_F_VidineVeikla6PaslaugaLaikymo" localSheetId="3">'Forma 8'!$P$140</definedName>
    <definedName name="GDS017_F_VidineVeikla6PaslaugaPerdavimo" localSheetId="3">'Forma 8'!$K$140</definedName>
    <definedName name="GDS017_F_VidineVeikla6PaslaugaSkirstymo" localSheetId="3">'Forma 8'!$L$140</definedName>
    <definedName name="GDS017_F_VidineVeikla6PaslaugaSkystinimo" localSheetId="3">'Forma 8'!$O$140</definedName>
    <definedName name="GDS017_F_VidineVeikla6PaslaugaTiekimo" localSheetId="3">'Forma 8'!$Q$140</definedName>
    <definedName name="GDS017_F_VidineVeikla6PavadinimasMatoVnt" localSheetId="3">'Forma 8'!$I$140</definedName>
    <definedName name="GDS017_F_VidineVeikla7Gamtiniudujupa2" localSheetId="3">'Forma 8'!$M$141</definedName>
    <definedName name="GDS017_F_VidineVeikla7Isvisopagrindi1" localSheetId="3">'Forma 8'!$H$141</definedName>
    <definedName name="GDS017_F_VidineVeikla7KiekisVisoVnt" localSheetId="3">'Forma 8'!$J$141</definedName>
    <definedName name="GDS017_F_VidineVeikla7Kitossugamtini" localSheetId="3">'Forma 8'!$N$141</definedName>
    <definedName name="GDS017_F_VidineVeikla7Paslauga1Nereguliuojamos" localSheetId="3">'Forma 8'!$W$141</definedName>
    <definedName name="GDS017_F_VidineVeikla7Paslauga1Reguliuojamos" localSheetId="3">'Forma 8'!$R$141</definedName>
    <definedName name="GDS017_F_VidineVeikla7Paslauga2Nereguliuojamos" localSheetId="3">'Forma 8'!$X$141</definedName>
    <definedName name="GDS017_F_VidineVeikla7Paslauga2Reguliuojamos" localSheetId="3">'Forma 8'!$S$141</definedName>
    <definedName name="GDS017_F_VidineVeikla7Paslauga3Nereguliuojamos" localSheetId="3">'Forma 8'!$Y$141</definedName>
    <definedName name="GDS017_F_VidineVeikla7Paslauga3Reguliuojamos" localSheetId="3">'Forma 8'!$T$141</definedName>
    <definedName name="GDS017_F_VidineVeikla7Paslauga4Nereguliuojamos" localSheetId="3">'Forma 8'!$Z$141</definedName>
    <definedName name="GDS017_F_VidineVeikla7Paslauga4Reguliuojamos" localSheetId="3">'Forma 8'!$U$141</definedName>
    <definedName name="GDS017_F_VidineVeikla7Paslauga5Nereguliuojamos" localSheetId="3">'Forma 8'!$AA$141</definedName>
    <definedName name="GDS017_F_VidineVeikla7Paslauga5Reguliuojamos" localSheetId="3">'Forma 8'!$V$141</definedName>
    <definedName name="GDS017_F_VidineVeikla7PaslaugaLaikymo" localSheetId="3">'Forma 8'!$P$141</definedName>
    <definedName name="GDS017_F_VidineVeikla7PaslaugaPerdavimo" localSheetId="3">'Forma 8'!$K$141</definedName>
    <definedName name="GDS017_F_VidineVeikla7PaslaugaSkirstymo" localSheetId="3">'Forma 8'!$L$141</definedName>
    <definedName name="GDS017_F_VidineVeikla7PaslaugaSkystinimo" localSheetId="3">'Forma 8'!$O$141</definedName>
    <definedName name="GDS017_F_VidineVeikla7PaslaugaTiekimo" localSheetId="3">'Forma 8'!$Q$141</definedName>
    <definedName name="GDS017_F_VidineVeikla7PavadinimasMatoVnt" localSheetId="3">'Forma 8'!$I$141</definedName>
    <definedName name="GDS017_F_VidineVeikla8Gamtiniudujupa2" localSheetId="3">'Forma 8'!$M$142</definedName>
    <definedName name="GDS017_F_VidineVeikla8Isvisopagrindi1" localSheetId="3">'Forma 8'!$H$142</definedName>
    <definedName name="GDS017_F_VidineVeikla8KiekisVisoVnt" localSheetId="3">'Forma 8'!$J$142</definedName>
    <definedName name="GDS017_F_VidineVeikla8Kitossugamtini" localSheetId="3">'Forma 8'!$N$142</definedName>
    <definedName name="GDS017_F_VidineVeikla8Paslauga1Nereguliuojamos" localSheetId="3">'Forma 8'!$W$142</definedName>
    <definedName name="GDS017_F_VidineVeikla8Paslauga1Reguliuojamos" localSheetId="3">'Forma 8'!$R$142</definedName>
    <definedName name="GDS017_F_VidineVeikla8Paslauga2Nereguliuojamos" localSheetId="3">'Forma 8'!$X$142</definedName>
    <definedName name="GDS017_F_VidineVeikla8Paslauga2Reguliuojamos" localSheetId="3">'Forma 8'!$S$142</definedName>
    <definedName name="GDS017_F_VidineVeikla8Paslauga3Nereguliuojamos" localSheetId="3">'Forma 8'!$Y$142</definedName>
    <definedName name="GDS017_F_VidineVeikla8Paslauga3Reguliuojamos" localSheetId="3">'Forma 8'!$T$142</definedName>
    <definedName name="GDS017_F_VidineVeikla8Paslauga4Nereguliuojamos" localSheetId="3">'Forma 8'!$Z$142</definedName>
    <definedName name="GDS017_F_VidineVeikla8Paslauga4Reguliuojamos" localSheetId="3">'Forma 8'!$U$142</definedName>
    <definedName name="GDS017_F_VidineVeikla8Paslauga5Nereguliuojamos" localSheetId="3">'Forma 8'!$AA$142</definedName>
    <definedName name="GDS017_F_VidineVeikla8Paslauga5Reguliuojamos" localSheetId="3">'Forma 8'!$V$142</definedName>
    <definedName name="GDS017_F_VidineVeikla8PaslaugaLaikymo" localSheetId="3">'Forma 8'!$P$142</definedName>
    <definedName name="GDS017_F_VidineVeikla8PaslaugaPerdavimo" localSheetId="3">'Forma 8'!$K$142</definedName>
    <definedName name="GDS017_F_VidineVeikla8PaslaugaSkirstymo" localSheetId="3">'Forma 8'!$L$142</definedName>
    <definedName name="GDS017_F_VidineVeikla8PaslaugaSkystinimo" localSheetId="3">'Forma 8'!$O$142</definedName>
    <definedName name="GDS017_F_VidineVeikla8PaslaugaTiekimo" localSheetId="3">'Forma 8'!$Q$142</definedName>
    <definedName name="GDS017_F_VidineVeikla8PavadinimasMatoVnt" localSheetId="3">'Forma 8'!$I$142</definedName>
    <definedName name="GDS017_F_VidineVeikla9Gamtiniudujupa2" localSheetId="3">'Forma 8'!$M$143</definedName>
    <definedName name="GDS017_F_VidineVeikla9Isvisopagrindi1" localSheetId="3">'Forma 8'!$H$143</definedName>
    <definedName name="GDS017_F_VidineVeikla9KiekisVisoVnt" localSheetId="3">'Forma 8'!$J$143</definedName>
    <definedName name="GDS017_F_VidineVeikla9Kitossugamtini" localSheetId="3">'Forma 8'!$N$143</definedName>
    <definedName name="GDS017_F_VidineVeikla9Paslauga1Nereguliuojamos" localSheetId="3">'Forma 8'!$W$143</definedName>
    <definedName name="GDS017_F_VidineVeikla9Paslauga1Reguliuojamos" localSheetId="3">'Forma 8'!$R$143</definedName>
    <definedName name="GDS017_F_VidineVeikla9Paslauga2Nereguliuojamos" localSheetId="3">'Forma 8'!$X$143</definedName>
    <definedName name="GDS017_F_VidineVeikla9Paslauga2Reguliuojamos" localSheetId="3">'Forma 8'!$S$143</definedName>
    <definedName name="GDS017_F_VidineVeikla9Paslauga3Nereguliuojamos" localSheetId="3">'Forma 8'!$Y$143</definedName>
    <definedName name="GDS017_F_VidineVeikla9Paslauga3Reguliuojamos" localSheetId="3">'Forma 8'!$T$143</definedName>
    <definedName name="GDS017_F_VidineVeikla9Paslauga4Nereguliuojamos" localSheetId="3">'Forma 8'!$Z$143</definedName>
    <definedName name="GDS017_F_VidineVeikla9Paslauga4Reguliuojamos" localSheetId="3">'Forma 8'!$U$143</definedName>
    <definedName name="GDS017_F_VidineVeikla9Paslauga5Nereguliuojamos" localSheetId="3">'Forma 8'!$AA$143</definedName>
    <definedName name="GDS017_F_VidineVeikla9Paslauga5Reguliuojamos" localSheetId="3">'Forma 8'!$V$143</definedName>
    <definedName name="GDS017_F_VidineVeikla9PaslaugaLaikymo" localSheetId="3">'Forma 8'!$P$143</definedName>
    <definedName name="GDS017_F_VidineVeikla9PaslaugaPerdavimo" localSheetId="3">'Forma 8'!$K$143</definedName>
    <definedName name="GDS017_F_VidineVeikla9PaslaugaSkirstymo" localSheetId="3">'Forma 8'!$L$143</definedName>
    <definedName name="GDS017_F_VidineVeikla9PaslaugaSkystinimo" localSheetId="3">'Forma 8'!$O$143</definedName>
    <definedName name="GDS017_F_VidineVeikla9PaslaugaTiekimo" localSheetId="3">'Forma 8'!$Q$143</definedName>
    <definedName name="GDS017_F_VidineVeikla9PavadinimasMatoVnt" localSheetId="3">'Forma 8'!$I$143</definedName>
    <definedName name="GDS017_F_VidineVeiklaAptarnavimo10Gamtiniudujupa2" localSheetId="3">'Forma 8'!$M$72</definedName>
    <definedName name="GDS017_F_VidineVeiklaAptarnavimo10Isvisopagrindi1" localSheetId="3">'Forma 8'!$H$72</definedName>
    <definedName name="GDS017_F_VidineVeiklaAptarnavimo10KiekisVisoVnt" localSheetId="3">'Forma 8'!$J$72</definedName>
    <definedName name="GDS017_F_VidineVeiklaAptarnavimo10Kitossugamtini" localSheetId="3">'Forma 8'!$N$72</definedName>
    <definedName name="GDS017_F_VidineVeiklaAptarnavimo10Paslauga1Nereguliuojamos" localSheetId="3">'Forma 8'!$W$72</definedName>
    <definedName name="GDS017_F_VidineVeiklaAptarnavimo10Paslauga1Reguliuojamos" localSheetId="3">'Forma 8'!$R$72</definedName>
    <definedName name="GDS017_F_VidineVeiklaAptarnavimo10Paslauga2Nereguliuojamos" localSheetId="3">'Forma 8'!$X$72</definedName>
    <definedName name="GDS017_F_VidineVeiklaAptarnavimo10Paslauga2Reguliuojamos" localSheetId="3">'Forma 8'!$S$72</definedName>
    <definedName name="GDS017_F_VidineVeiklaAptarnavimo10Paslauga3Nereguliuojamos" localSheetId="3">'Forma 8'!$Y$72</definedName>
    <definedName name="GDS017_F_VidineVeiklaAptarnavimo10Paslauga3Reguliuojamos" localSheetId="3">'Forma 8'!$T$72</definedName>
    <definedName name="GDS017_F_VidineVeiklaAptarnavimo10Paslauga4Nereguliuojamos" localSheetId="3">'Forma 8'!$Z$72</definedName>
    <definedName name="GDS017_F_VidineVeiklaAptarnavimo10Paslauga4Reguliuojamos" localSheetId="3">'Forma 8'!$U$72</definedName>
    <definedName name="GDS017_F_VidineVeiklaAptarnavimo10Paslauga5Nereguliuojamos" localSheetId="3">'Forma 8'!$AA$72</definedName>
    <definedName name="GDS017_F_VidineVeiklaAptarnavimo10Paslauga5Reguliuojamos" localSheetId="3">'Forma 8'!$V$72</definedName>
    <definedName name="GDS017_F_VidineVeiklaAptarnavimo10PaslaugaLaikymo" localSheetId="3">'Forma 8'!$P$72</definedName>
    <definedName name="GDS017_F_VidineVeiklaAptarnavimo10PaslaugaPerdavimo" localSheetId="3">'Forma 8'!$K$72</definedName>
    <definedName name="GDS017_F_VidineVeiklaAptarnavimo10PaslaugaSkirstymo" localSheetId="3">'Forma 8'!$L$72</definedName>
    <definedName name="GDS017_F_VidineVeiklaAptarnavimo10PaslaugaSkystinimo" localSheetId="3">'Forma 8'!$O$72</definedName>
    <definedName name="GDS017_F_VidineVeiklaAptarnavimo10PaslaugaTiekimo" localSheetId="3">'Forma 8'!$Q$72</definedName>
    <definedName name="GDS017_F_VidineVeiklaAptarnavimo10PavadinimasMatoVnt" localSheetId="3">'Forma 8'!$I$72</definedName>
    <definedName name="GDS017_F_VidineVeiklaAptarnavimo1Gamtiniudujupa2" localSheetId="3">'Forma 8'!$M$63</definedName>
    <definedName name="GDS017_F_VidineVeiklaAptarnavimo1Isvisopagrindi1" localSheetId="3">'Forma 8'!$H$63</definedName>
    <definedName name="GDS017_F_VidineVeiklaAptarnavimo1KiekisVisoVnt" localSheetId="3">'Forma 8'!$J$63</definedName>
    <definedName name="GDS017_F_VidineVeiklaAptarnavimo1Kitossugamtini" localSheetId="3">'Forma 8'!$N$63</definedName>
    <definedName name="GDS017_F_VidineVeiklaAptarnavimo1Paslauga1Nereguliuojamos" localSheetId="3">'Forma 8'!$W$63</definedName>
    <definedName name="GDS017_F_VidineVeiklaAptarnavimo1Paslauga1Reguliuojamos" localSheetId="3">'Forma 8'!$R$63</definedName>
    <definedName name="GDS017_F_VidineVeiklaAptarnavimo1Paslauga2Nereguliuojamos" localSheetId="3">'Forma 8'!$X$63</definedName>
    <definedName name="GDS017_F_VidineVeiklaAptarnavimo1Paslauga2Reguliuojamos" localSheetId="3">'Forma 8'!$S$63</definedName>
    <definedName name="GDS017_F_VidineVeiklaAptarnavimo1Paslauga3Nereguliuojamos" localSheetId="3">'Forma 8'!$Y$63</definedName>
    <definedName name="GDS017_F_VidineVeiklaAptarnavimo1Paslauga3Reguliuojamos" localSheetId="3">'Forma 8'!$T$63</definedName>
    <definedName name="GDS017_F_VidineVeiklaAptarnavimo1Paslauga4Nereguliuojamos" localSheetId="3">'Forma 8'!$Z$63</definedName>
    <definedName name="GDS017_F_VidineVeiklaAptarnavimo1Paslauga4Reguliuojamos" localSheetId="3">'Forma 8'!$U$63</definedName>
    <definedName name="GDS017_F_VidineVeiklaAptarnavimo1Paslauga5Nereguliuojamos" localSheetId="3">'Forma 8'!$AA$63</definedName>
    <definedName name="GDS017_F_VidineVeiklaAptarnavimo1Paslauga5Reguliuojamos" localSheetId="3">'Forma 8'!$V$63</definedName>
    <definedName name="GDS017_F_VidineVeiklaAptarnavimo1PaslaugaLaikymo" localSheetId="3">'Forma 8'!$P$63</definedName>
    <definedName name="GDS017_F_VidineVeiklaAptarnavimo1PaslaugaPerdavimo" localSheetId="3">'Forma 8'!$K$63</definedName>
    <definedName name="GDS017_F_VidineVeiklaAptarnavimo1PaslaugaSkirstymo" localSheetId="3">'Forma 8'!$L$63</definedName>
    <definedName name="GDS017_F_VidineVeiklaAptarnavimo1PaslaugaSkystinimo" localSheetId="3">'Forma 8'!$O$63</definedName>
    <definedName name="GDS017_F_VidineVeiklaAptarnavimo1PaslaugaTiekimo" localSheetId="3">'Forma 8'!$Q$63</definedName>
    <definedName name="GDS017_F_VidineVeiklaAptarnavimo1PavadinimasMatoVnt" localSheetId="3">'Forma 8'!$I$63</definedName>
    <definedName name="GDS017_F_VidineVeiklaAptarnavimo2Gamtiniudujupa2" localSheetId="3">'Forma 8'!$M$64</definedName>
    <definedName name="GDS017_F_VidineVeiklaAptarnavimo2Isvisopagrindi1" localSheetId="3">'Forma 8'!$H$64</definedName>
    <definedName name="GDS017_F_VidineVeiklaAptarnavimo2KiekisVisoVnt" localSheetId="3">'Forma 8'!$J$64</definedName>
    <definedName name="GDS017_F_VidineVeiklaAptarnavimo2Kitossugamtini" localSheetId="3">'Forma 8'!$N$64</definedName>
    <definedName name="GDS017_F_VidineVeiklaAptarnavimo2Paslauga1Nereguliuojamos" localSheetId="3">'Forma 8'!$W$64</definedName>
    <definedName name="GDS017_F_VidineVeiklaAptarnavimo2Paslauga1Reguliuojamos" localSheetId="3">'Forma 8'!$R$64</definedName>
    <definedName name="GDS017_F_VidineVeiklaAptarnavimo2Paslauga2Nereguliuojamos" localSheetId="3">'Forma 8'!$X$64</definedName>
    <definedName name="GDS017_F_VidineVeiklaAptarnavimo2Paslauga2Reguliuojamos" localSheetId="3">'Forma 8'!$S$64</definedName>
    <definedName name="GDS017_F_VidineVeiklaAptarnavimo2Paslauga3Nereguliuojamos" localSheetId="3">'Forma 8'!$Y$64</definedName>
    <definedName name="GDS017_F_VidineVeiklaAptarnavimo2Paslauga3Reguliuojamos" localSheetId="3">'Forma 8'!$T$64</definedName>
    <definedName name="GDS017_F_VidineVeiklaAptarnavimo2Paslauga4Nereguliuojamos" localSheetId="3">'Forma 8'!$Z$64</definedName>
    <definedName name="GDS017_F_VidineVeiklaAptarnavimo2Paslauga4Reguliuojamos" localSheetId="3">'Forma 8'!$U$64</definedName>
    <definedName name="GDS017_F_VidineVeiklaAptarnavimo2Paslauga5Nereguliuojamos" localSheetId="3">'Forma 8'!$AA$64</definedName>
    <definedName name="GDS017_F_VidineVeiklaAptarnavimo2Paslauga5Reguliuojamos" localSheetId="3">'Forma 8'!$V$64</definedName>
    <definedName name="GDS017_F_VidineVeiklaAptarnavimo2PaslaugaLaikymo" localSheetId="3">'Forma 8'!$P$64</definedName>
    <definedName name="GDS017_F_VidineVeiklaAptarnavimo2PaslaugaPerdavimo" localSheetId="3">'Forma 8'!$K$64</definedName>
    <definedName name="GDS017_F_VidineVeiklaAptarnavimo2PaslaugaSkirstymo" localSheetId="3">'Forma 8'!$L$64</definedName>
    <definedName name="GDS017_F_VidineVeiklaAptarnavimo2PaslaugaSkystinimo" localSheetId="3">'Forma 8'!$O$64</definedName>
    <definedName name="GDS017_F_VidineVeiklaAptarnavimo2PaslaugaTiekimo" localSheetId="3">'Forma 8'!$Q$64</definedName>
    <definedName name="GDS017_F_VidineVeiklaAptarnavimo2PavadinimasMatoVnt" localSheetId="3">'Forma 8'!$I$64</definedName>
    <definedName name="GDS017_F_VidineVeiklaAptarnavimo3Gamtiniudujupa2" localSheetId="3">'Forma 8'!$M$65</definedName>
    <definedName name="GDS017_F_VidineVeiklaAptarnavimo3Isvisopagrindi1" localSheetId="3">'Forma 8'!$H$65</definedName>
    <definedName name="GDS017_F_VidineVeiklaAptarnavimo3KiekisVisoVnt" localSheetId="3">'Forma 8'!$J$65</definedName>
    <definedName name="GDS017_F_VidineVeiklaAptarnavimo3Kitossugamtini" localSheetId="3">'Forma 8'!$N$65</definedName>
    <definedName name="GDS017_F_VidineVeiklaAptarnavimo3Paslauga1Nereguliuojamos" localSheetId="3">'Forma 8'!$W$65</definedName>
    <definedName name="GDS017_F_VidineVeiklaAptarnavimo3Paslauga1Reguliuojamos" localSheetId="3">'Forma 8'!$R$65</definedName>
    <definedName name="GDS017_F_VidineVeiklaAptarnavimo3Paslauga2Nereguliuojamos" localSheetId="3">'Forma 8'!$X$65</definedName>
    <definedName name="GDS017_F_VidineVeiklaAptarnavimo3Paslauga2Reguliuojamos" localSheetId="3">'Forma 8'!$S$65</definedName>
    <definedName name="GDS017_F_VidineVeiklaAptarnavimo3Paslauga3Nereguliuojamos" localSheetId="3">'Forma 8'!$Y$65</definedName>
    <definedName name="GDS017_F_VidineVeiklaAptarnavimo3Paslauga3Reguliuojamos" localSheetId="3">'Forma 8'!$T$65</definedName>
    <definedName name="GDS017_F_VidineVeiklaAptarnavimo3Paslauga4Nereguliuojamos" localSheetId="3">'Forma 8'!$Z$65</definedName>
    <definedName name="GDS017_F_VidineVeiklaAptarnavimo3Paslauga4Reguliuojamos" localSheetId="3">'Forma 8'!$U$65</definedName>
    <definedName name="GDS017_F_VidineVeiklaAptarnavimo3Paslauga5Nereguliuojamos" localSheetId="3">'Forma 8'!$AA$65</definedName>
    <definedName name="GDS017_F_VidineVeiklaAptarnavimo3Paslauga5Reguliuojamos" localSheetId="3">'Forma 8'!$V$65</definedName>
    <definedName name="GDS017_F_VidineVeiklaAptarnavimo3PaslaugaLaikymo" localSheetId="3">'Forma 8'!$P$65</definedName>
    <definedName name="GDS017_F_VidineVeiklaAptarnavimo3PaslaugaPerdavimo" localSheetId="3">'Forma 8'!$K$65</definedName>
    <definedName name="GDS017_F_VidineVeiklaAptarnavimo3PaslaugaSkirstymo" localSheetId="3">'Forma 8'!$L$65</definedName>
    <definedName name="GDS017_F_VidineVeiklaAptarnavimo3PaslaugaSkystinimo" localSheetId="3">'Forma 8'!$O$65</definedName>
    <definedName name="GDS017_F_VidineVeiklaAptarnavimo3PaslaugaTiekimo" localSheetId="3">'Forma 8'!$Q$65</definedName>
    <definedName name="GDS017_F_VidineVeiklaAptarnavimo3PavadinimasMatoVnt" localSheetId="3">'Forma 8'!$I$65</definedName>
    <definedName name="GDS017_F_VidineVeiklaAptarnavimo4Gamtiniudujupa2" localSheetId="3">'Forma 8'!$M$66</definedName>
    <definedName name="GDS017_F_VidineVeiklaAptarnavimo4Isvisopagrindi1" localSheetId="3">'Forma 8'!$H$66</definedName>
    <definedName name="GDS017_F_VidineVeiklaAptarnavimo4KiekisVisoVnt" localSheetId="3">'Forma 8'!$J$66</definedName>
    <definedName name="GDS017_F_VidineVeiklaAptarnavimo4Kitossugamtini" localSheetId="3">'Forma 8'!$N$66</definedName>
    <definedName name="GDS017_F_VidineVeiklaAptarnavimo4Paslauga1Nereguliuojamos" localSheetId="3">'Forma 8'!$W$66</definedName>
    <definedName name="GDS017_F_VidineVeiklaAptarnavimo4Paslauga1Reguliuojamos" localSheetId="3">'Forma 8'!$R$66</definedName>
    <definedName name="GDS017_F_VidineVeiklaAptarnavimo4Paslauga2Nereguliuojamos" localSheetId="3">'Forma 8'!$X$66</definedName>
    <definedName name="GDS017_F_VidineVeiklaAptarnavimo4Paslauga2Reguliuojamos" localSheetId="3">'Forma 8'!$S$66</definedName>
    <definedName name="GDS017_F_VidineVeiklaAptarnavimo4Paslauga3Nereguliuojamos" localSheetId="3">'Forma 8'!$Y$66</definedName>
    <definedName name="GDS017_F_VidineVeiklaAptarnavimo4Paslauga3Reguliuojamos" localSheetId="3">'Forma 8'!$T$66</definedName>
    <definedName name="GDS017_F_VidineVeiklaAptarnavimo4Paslauga4Nereguliuojamos" localSheetId="3">'Forma 8'!$Z$66</definedName>
    <definedName name="GDS017_F_VidineVeiklaAptarnavimo4Paslauga4Reguliuojamos" localSheetId="3">'Forma 8'!$U$66</definedName>
    <definedName name="GDS017_F_VidineVeiklaAptarnavimo4Paslauga5Nereguliuojamos" localSheetId="3">'Forma 8'!$AA$66</definedName>
    <definedName name="GDS017_F_VidineVeiklaAptarnavimo4Paslauga5Reguliuojamos" localSheetId="3">'Forma 8'!$V$66</definedName>
    <definedName name="GDS017_F_VidineVeiklaAptarnavimo4PaslaugaLaikymo" localSheetId="3">'Forma 8'!$P$66</definedName>
    <definedName name="GDS017_F_VidineVeiklaAptarnavimo4PaslaugaPerdavimo" localSheetId="3">'Forma 8'!$K$66</definedName>
    <definedName name="GDS017_F_VidineVeiklaAptarnavimo4PaslaugaSkirstymo" localSheetId="3">'Forma 8'!$L$66</definedName>
    <definedName name="GDS017_F_VidineVeiklaAptarnavimo4PaslaugaSkystinimo" localSheetId="3">'Forma 8'!$O$66</definedName>
    <definedName name="GDS017_F_VidineVeiklaAptarnavimo4PaslaugaTiekimo" localSheetId="3">'Forma 8'!$Q$66</definedName>
    <definedName name="GDS017_F_VidineVeiklaAptarnavimo4PavadinimasMatoVnt" localSheetId="3">'Forma 8'!$I$66</definedName>
    <definedName name="GDS017_F_VidineVeiklaAptarnavimo5Gamtiniudujupa2" localSheetId="3">'Forma 8'!$M$67</definedName>
    <definedName name="GDS017_F_VidineVeiklaAptarnavimo5Isvisopagrindi1" localSheetId="3">'Forma 8'!$H$67</definedName>
    <definedName name="GDS017_F_VidineVeiklaAptarnavimo5KiekisVisoVnt" localSheetId="3">'Forma 8'!$J$67</definedName>
    <definedName name="GDS017_F_VidineVeiklaAptarnavimo5Kitossugamtini" localSheetId="3">'Forma 8'!$N$67</definedName>
    <definedName name="GDS017_F_VidineVeiklaAptarnavimo5Paslauga1Nereguliuojamos" localSheetId="3">'Forma 8'!$W$67</definedName>
    <definedName name="GDS017_F_VidineVeiklaAptarnavimo5Paslauga1Reguliuojamos" localSheetId="3">'Forma 8'!$R$67</definedName>
    <definedName name="GDS017_F_VidineVeiklaAptarnavimo5Paslauga2Nereguliuojamos" localSheetId="3">'Forma 8'!$X$67</definedName>
    <definedName name="GDS017_F_VidineVeiklaAptarnavimo5Paslauga2Reguliuojamos" localSheetId="3">'Forma 8'!$S$67</definedName>
    <definedName name="GDS017_F_VidineVeiklaAptarnavimo5Paslauga3Nereguliuojamos" localSheetId="3">'Forma 8'!$Y$67</definedName>
    <definedName name="GDS017_F_VidineVeiklaAptarnavimo5Paslauga3Reguliuojamos" localSheetId="3">'Forma 8'!$T$67</definedName>
    <definedName name="GDS017_F_VidineVeiklaAptarnavimo5Paslauga4Nereguliuojamos" localSheetId="3">'Forma 8'!$Z$67</definedName>
    <definedName name="GDS017_F_VidineVeiklaAptarnavimo5Paslauga4Reguliuojamos" localSheetId="3">'Forma 8'!$U$67</definedName>
    <definedName name="GDS017_F_VidineVeiklaAptarnavimo5Paslauga5Nereguliuojamos" localSheetId="3">'Forma 8'!$AA$67</definedName>
    <definedName name="GDS017_F_VidineVeiklaAptarnavimo5Paslauga5Reguliuojamos" localSheetId="3">'Forma 8'!$V$67</definedName>
    <definedName name="GDS017_F_VidineVeiklaAptarnavimo5PaslaugaLaikymo" localSheetId="3">'Forma 8'!$P$67</definedName>
    <definedName name="GDS017_F_VidineVeiklaAptarnavimo5PaslaugaPerdavimo" localSheetId="3">'Forma 8'!$K$67</definedName>
    <definedName name="GDS017_F_VidineVeiklaAptarnavimo5PaslaugaSkirstymo" localSheetId="3">'Forma 8'!$L$67</definedName>
    <definedName name="GDS017_F_VidineVeiklaAptarnavimo5PaslaugaSkystinimo" localSheetId="3">'Forma 8'!$O$67</definedName>
    <definedName name="GDS017_F_VidineVeiklaAptarnavimo5PaslaugaTiekimo" localSheetId="3">'Forma 8'!$Q$67</definedName>
    <definedName name="GDS017_F_VidineVeiklaAptarnavimo5PavadinimasMatoVnt" localSheetId="3">'Forma 8'!$I$67</definedName>
    <definedName name="GDS017_F_VidineVeiklaAptarnavimo6Gamtiniudujupa2" localSheetId="3">'Forma 8'!$M$68</definedName>
    <definedName name="GDS017_F_VidineVeiklaAptarnavimo6Isvisopagrindi1" localSheetId="3">'Forma 8'!$H$68</definedName>
    <definedName name="GDS017_F_VidineVeiklaAptarnavimo6KiekisVisoVnt" localSheetId="3">'Forma 8'!$J$68</definedName>
    <definedName name="GDS017_F_VidineVeiklaAptarnavimo6Kitossugamtini" localSheetId="3">'Forma 8'!$N$68</definedName>
    <definedName name="GDS017_F_VidineVeiklaAptarnavimo6Paslauga1Nereguliuojamos" localSheetId="3">'Forma 8'!$W$68</definedName>
    <definedName name="GDS017_F_VidineVeiklaAptarnavimo6Paslauga1Reguliuojamos" localSheetId="3">'Forma 8'!$R$68</definedName>
    <definedName name="GDS017_F_VidineVeiklaAptarnavimo6Paslauga2Nereguliuojamos" localSheetId="3">'Forma 8'!$X$68</definedName>
    <definedName name="GDS017_F_VidineVeiklaAptarnavimo6Paslauga2Reguliuojamos" localSheetId="3">'Forma 8'!$S$68</definedName>
    <definedName name="GDS017_F_VidineVeiklaAptarnavimo6Paslauga3Nereguliuojamos" localSheetId="3">'Forma 8'!$Y$68</definedName>
    <definedName name="GDS017_F_VidineVeiklaAptarnavimo6Paslauga3Reguliuojamos" localSheetId="3">'Forma 8'!$T$68</definedName>
    <definedName name="GDS017_F_VidineVeiklaAptarnavimo6Paslauga4Nereguliuojamos" localSheetId="3">'Forma 8'!$Z$68</definedName>
    <definedName name="GDS017_F_VidineVeiklaAptarnavimo6Paslauga4Reguliuojamos" localSheetId="3">'Forma 8'!$U$68</definedName>
    <definedName name="GDS017_F_VidineVeiklaAptarnavimo6Paslauga5Nereguliuojamos" localSheetId="3">'Forma 8'!$AA$68</definedName>
    <definedName name="GDS017_F_VidineVeiklaAptarnavimo6Paslauga5Reguliuojamos" localSheetId="3">'Forma 8'!$V$68</definedName>
    <definedName name="GDS017_F_VidineVeiklaAptarnavimo6PaslaugaLaikymo" localSheetId="3">'Forma 8'!$P$68</definedName>
    <definedName name="GDS017_F_VidineVeiklaAptarnavimo6PaslaugaPerdavimo" localSheetId="3">'Forma 8'!$K$68</definedName>
    <definedName name="GDS017_F_VidineVeiklaAptarnavimo6PaslaugaSkirstymo" localSheetId="3">'Forma 8'!$L$68</definedName>
    <definedName name="GDS017_F_VidineVeiklaAptarnavimo6PaslaugaSkystinimo" localSheetId="3">'Forma 8'!$O$68</definedName>
    <definedName name="GDS017_F_VidineVeiklaAptarnavimo6PaslaugaTiekimo" localSheetId="3">'Forma 8'!$Q$68</definedName>
    <definedName name="GDS017_F_VidineVeiklaAptarnavimo6PavadinimasMatoVnt" localSheetId="3">'Forma 8'!$I$68</definedName>
    <definedName name="GDS017_F_VidineVeiklaAptarnavimo7Gamtiniudujupa2" localSheetId="3">'Forma 8'!$M$69</definedName>
    <definedName name="GDS017_F_VidineVeiklaAptarnavimo7Isvisopagrindi1" localSheetId="3">'Forma 8'!$H$69</definedName>
    <definedName name="GDS017_F_VidineVeiklaAptarnavimo7KiekisVisoVnt" localSheetId="3">'Forma 8'!$J$69</definedName>
    <definedName name="GDS017_F_VidineVeiklaAptarnavimo7Kitossugamtini" localSheetId="3">'Forma 8'!$N$69</definedName>
    <definedName name="GDS017_F_VidineVeiklaAptarnavimo7Paslauga1Nereguliuojamos" localSheetId="3">'Forma 8'!$W$69</definedName>
    <definedName name="GDS017_F_VidineVeiklaAptarnavimo7Paslauga1Reguliuojamos" localSheetId="3">'Forma 8'!$R$69</definedName>
    <definedName name="GDS017_F_VidineVeiklaAptarnavimo7Paslauga2Nereguliuojamos" localSheetId="3">'Forma 8'!$X$69</definedName>
    <definedName name="GDS017_F_VidineVeiklaAptarnavimo7Paslauga2Reguliuojamos" localSheetId="3">'Forma 8'!$S$69</definedName>
    <definedName name="GDS017_F_VidineVeiklaAptarnavimo7Paslauga3Nereguliuojamos" localSheetId="3">'Forma 8'!$Y$69</definedName>
    <definedName name="GDS017_F_VidineVeiklaAptarnavimo7Paslauga3Reguliuojamos" localSheetId="3">'Forma 8'!$T$69</definedName>
    <definedName name="GDS017_F_VidineVeiklaAptarnavimo7Paslauga4Nereguliuojamos" localSheetId="3">'Forma 8'!$Z$69</definedName>
    <definedName name="GDS017_F_VidineVeiklaAptarnavimo7Paslauga4Reguliuojamos" localSheetId="3">'Forma 8'!$U$69</definedName>
    <definedName name="GDS017_F_VidineVeiklaAptarnavimo7Paslauga5Nereguliuojamos" localSheetId="3">'Forma 8'!$AA$69</definedName>
    <definedName name="GDS017_F_VidineVeiklaAptarnavimo7Paslauga5Reguliuojamos" localSheetId="3">'Forma 8'!$V$69</definedName>
    <definedName name="GDS017_F_VidineVeiklaAptarnavimo7PaslaugaLaikymo" localSheetId="3">'Forma 8'!$P$69</definedName>
    <definedName name="GDS017_F_VidineVeiklaAptarnavimo7PaslaugaPerdavimo" localSheetId="3">'Forma 8'!$K$69</definedName>
    <definedName name="GDS017_F_VidineVeiklaAptarnavimo7PaslaugaSkirstymo" localSheetId="3">'Forma 8'!$L$69</definedName>
    <definedName name="GDS017_F_VidineVeiklaAptarnavimo7PaslaugaSkystinimo" localSheetId="3">'Forma 8'!$O$69</definedName>
    <definedName name="GDS017_F_VidineVeiklaAptarnavimo7PaslaugaTiekimo" localSheetId="3">'Forma 8'!$Q$69</definedName>
    <definedName name="GDS017_F_VidineVeiklaAptarnavimo7PavadinimasMatoVnt" localSheetId="3">'Forma 8'!$I$69</definedName>
    <definedName name="GDS017_F_VidineVeiklaAptarnavimo8Gamtiniudujupa2" localSheetId="3">'Forma 8'!$M$70</definedName>
    <definedName name="GDS017_F_VidineVeiklaAptarnavimo8Isvisopagrindi1" localSheetId="3">'Forma 8'!$H$70</definedName>
    <definedName name="GDS017_F_VidineVeiklaAptarnavimo8KiekisVisoVnt" localSheetId="3">'Forma 8'!$J$70</definedName>
    <definedName name="GDS017_F_VidineVeiklaAptarnavimo8Kitossugamtini" localSheetId="3">'Forma 8'!$N$70</definedName>
    <definedName name="GDS017_F_VidineVeiklaAptarnavimo8Paslauga1Nereguliuojamos" localSheetId="3">'Forma 8'!$W$70</definedName>
    <definedName name="GDS017_F_VidineVeiklaAptarnavimo8Paslauga1Reguliuojamos" localSheetId="3">'Forma 8'!$R$70</definedName>
    <definedName name="GDS017_F_VidineVeiklaAptarnavimo8Paslauga2Nereguliuojamos" localSheetId="3">'Forma 8'!$X$70</definedName>
    <definedName name="GDS017_F_VidineVeiklaAptarnavimo8Paslauga2Reguliuojamos" localSheetId="3">'Forma 8'!$S$70</definedName>
    <definedName name="GDS017_F_VidineVeiklaAptarnavimo8Paslauga3Nereguliuojamos" localSheetId="3">'Forma 8'!$Y$70</definedName>
    <definedName name="GDS017_F_VidineVeiklaAptarnavimo8Paslauga3Reguliuojamos" localSheetId="3">'Forma 8'!$T$70</definedName>
    <definedName name="GDS017_F_VidineVeiklaAptarnavimo8Paslauga4Nereguliuojamos" localSheetId="3">'Forma 8'!$Z$70</definedName>
    <definedName name="GDS017_F_VidineVeiklaAptarnavimo8Paslauga4Reguliuojamos" localSheetId="3">'Forma 8'!$U$70</definedName>
    <definedName name="GDS017_F_VidineVeiklaAptarnavimo8Paslauga5Nereguliuojamos" localSheetId="3">'Forma 8'!$AA$70</definedName>
    <definedName name="GDS017_F_VidineVeiklaAptarnavimo8Paslauga5Reguliuojamos" localSheetId="3">'Forma 8'!$V$70</definedName>
    <definedName name="GDS017_F_VidineVeiklaAptarnavimo8PaslaugaLaikymo" localSheetId="3">'Forma 8'!$P$70</definedName>
    <definedName name="GDS017_F_VidineVeiklaAptarnavimo8PaslaugaPerdavimo" localSheetId="3">'Forma 8'!$K$70</definedName>
    <definedName name="GDS017_F_VidineVeiklaAptarnavimo8PaslaugaSkirstymo" localSheetId="3">'Forma 8'!$L$70</definedName>
    <definedName name="GDS017_F_VidineVeiklaAptarnavimo8PaslaugaSkystinimo" localSheetId="3">'Forma 8'!$O$70</definedName>
    <definedName name="GDS017_F_VidineVeiklaAptarnavimo8PaslaugaTiekimo" localSheetId="3">'Forma 8'!$Q$70</definedName>
    <definedName name="GDS017_F_VidineVeiklaAptarnavimo8PavadinimasMatoVnt" localSheetId="3">'Forma 8'!$I$70</definedName>
    <definedName name="GDS017_F_VidineVeiklaAptarnavimo9Gamtiniudujupa2" localSheetId="3">'Forma 8'!$M$71</definedName>
    <definedName name="GDS017_F_VidineVeiklaAptarnavimo9Isvisopagrindi1" localSheetId="3">'Forma 8'!$H$71</definedName>
    <definedName name="GDS017_F_VidineVeiklaAptarnavimo9KiekisVisoVnt" localSheetId="3">'Forma 8'!$J$71</definedName>
    <definedName name="GDS017_F_VidineVeiklaAptarnavimo9Kitossugamtini" localSheetId="3">'Forma 8'!$N$71</definedName>
    <definedName name="GDS017_F_VidineVeiklaAptarnavimo9Paslauga1Nereguliuojamos" localSheetId="3">'Forma 8'!$W$71</definedName>
    <definedName name="GDS017_F_VidineVeiklaAptarnavimo9Paslauga1Reguliuojamos" localSheetId="3">'Forma 8'!$R$71</definedName>
    <definedName name="GDS017_F_VidineVeiklaAptarnavimo9Paslauga2Nereguliuojamos" localSheetId="3">'Forma 8'!$X$71</definedName>
    <definedName name="GDS017_F_VidineVeiklaAptarnavimo9Paslauga2Reguliuojamos" localSheetId="3">'Forma 8'!$S$71</definedName>
    <definedName name="GDS017_F_VidineVeiklaAptarnavimo9Paslauga3Nereguliuojamos" localSheetId="3">'Forma 8'!$Y$71</definedName>
    <definedName name="GDS017_F_VidineVeiklaAptarnavimo9Paslauga3Reguliuojamos" localSheetId="3">'Forma 8'!$T$71</definedName>
    <definedName name="GDS017_F_VidineVeiklaAptarnavimo9Paslauga4Nereguliuojamos" localSheetId="3">'Forma 8'!$Z$71</definedName>
    <definedName name="GDS017_F_VidineVeiklaAptarnavimo9Paslauga4Reguliuojamos" localSheetId="3">'Forma 8'!$U$71</definedName>
    <definedName name="GDS017_F_VidineVeiklaAptarnavimo9Paslauga5Nereguliuojamos" localSheetId="3">'Forma 8'!$AA$71</definedName>
    <definedName name="GDS017_F_VidineVeiklaAptarnavimo9Paslauga5Reguliuojamos" localSheetId="3">'Forma 8'!$V$71</definedName>
    <definedName name="GDS017_F_VidineVeiklaAptarnavimo9PaslaugaLaikymo" localSheetId="3">'Forma 8'!$P$71</definedName>
    <definedName name="GDS017_F_VidineVeiklaAptarnavimo9PaslaugaPerdavimo" localSheetId="3">'Forma 8'!$K$71</definedName>
    <definedName name="GDS017_F_VidineVeiklaAptarnavimo9PaslaugaSkirstymo" localSheetId="3">'Forma 8'!$L$71</definedName>
    <definedName name="GDS017_F_VidineVeiklaAptarnavimo9PaslaugaSkystinimo" localSheetId="3">'Forma 8'!$O$71</definedName>
    <definedName name="GDS017_F_VidineVeiklaAptarnavimo9PaslaugaTiekimo" localSheetId="3">'Forma 8'!$Q$71</definedName>
    <definedName name="GDS017_F_VidineVeiklaAptarnavimo9PavadinimasMatoVnt" localSheetId="3">'Forma 8'!$I$71</definedName>
    <definedName name="GDS017_F_VidineVeiklaAtsiskaitymu10Gamtiniudujupa2" localSheetId="3">'Forma 8'!$M$92</definedName>
    <definedName name="GDS017_F_VidineVeiklaAtsiskaitymu10Isvisopagrindi1" localSheetId="3">'Forma 8'!$H$92</definedName>
    <definedName name="GDS017_F_VidineVeiklaAtsiskaitymu10KiekisVisoVnt" localSheetId="3">'Forma 8'!$J$92</definedName>
    <definedName name="GDS017_F_VidineVeiklaAtsiskaitymu10Kitossugamtini" localSheetId="3">'Forma 8'!$N$92</definedName>
    <definedName name="GDS017_F_VidineVeiklaAtsiskaitymu10Paslauga1Nereguliuojamos" localSheetId="3">'Forma 8'!$W$92</definedName>
    <definedName name="GDS017_F_VidineVeiklaAtsiskaitymu10Paslauga1Reguliuojamos" localSheetId="3">'Forma 8'!$R$92</definedName>
    <definedName name="GDS017_F_VidineVeiklaAtsiskaitymu10Paslauga2Nereguliuojamos" localSheetId="3">'Forma 8'!$X$92</definedName>
    <definedName name="GDS017_F_VidineVeiklaAtsiskaitymu10Paslauga2Reguliuojamos" localSheetId="3">'Forma 8'!$S$92</definedName>
    <definedName name="GDS017_F_VidineVeiklaAtsiskaitymu10Paslauga3Nereguliuojamos" localSheetId="3">'Forma 8'!$Y$92</definedName>
    <definedName name="GDS017_F_VidineVeiklaAtsiskaitymu10Paslauga3Reguliuojamos" localSheetId="3">'Forma 8'!$T$92</definedName>
    <definedName name="GDS017_F_VidineVeiklaAtsiskaitymu10Paslauga4Nereguliuojamos" localSheetId="3">'Forma 8'!$Z$92</definedName>
    <definedName name="GDS017_F_VidineVeiklaAtsiskaitymu10Paslauga4Reguliuojamos" localSheetId="3">'Forma 8'!$U$92</definedName>
    <definedName name="GDS017_F_VidineVeiklaAtsiskaitymu10Paslauga5Nereguliuojamos" localSheetId="3">'Forma 8'!$AA$92</definedName>
    <definedName name="GDS017_F_VidineVeiklaAtsiskaitymu10Paslauga5Reguliuojamos" localSheetId="3">'Forma 8'!$V$92</definedName>
    <definedName name="GDS017_F_VidineVeiklaAtsiskaitymu10PaslaugaLaikymo" localSheetId="3">'Forma 8'!$P$92</definedName>
    <definedName name="GDS017_F_VidineVeiklaAtsiskaitymu10PaslaugaPerdavimo" localSheetId="3">'Forma 8'!$K$92</definedName>
    <definedName name="GDS017_F_VidineVeiklaAtsiskaitymu10PaslaugaSkirstymo" localSheetId="3">'Forma 8'!$L$92</definedName>
    <definedName name="GDS017_F_VidineVeiklaAtsiskaitymu10PaslaugaSkystinimo" localSheetId="3">'Forma 8'!$O$92</definedName>
    <definedName name="GDS017_F_VidineVeiklaAtsiskaitymu10PaslaugaTiekimo" localSheetId="3">'Forma 8'!$Q$92</definedName>
    <definedName name="GDS017_F_VidineVeiklaAtsiskaitymu10PavadinimasMatoVnt" localSheetId="3">'Forma 8'!$I$92</definedName>
    <definedName name="GDS017_F_VidineVeiklaAtsiskaitymu1Gamtiniudujupa2" localSheetId="3">'Forma 8'!$M$83</definedName>
    <definedName name="GDS017_F_VidineVeiklaAtsiskaitymu1Isvisopagrindi1" localSheetId="3">'Forma 8'!$H$83</definedName>
    <definedName name="GDS017_F_VidineVeiklaAtsiskaitymu1KiekisVisoVnt" localSheetId="3">'Forma 8'!$J$83</definedName>
    <definedName name="GDS017_F_VidineVeiklaAtsiskaitymu1Kitossugamtini" localSheetId="3">'Forma 8'!$N$83</definedName>
    <definedName name="GDS017_F_VidineVeiklaAtsiskaitymu1Paslauga1Nereguliuojamos" localSheetId="3">'Forma 8'!$W$83</definedName>
    <definedName name="GDS017_F_VidineVeiklaAtsiskaitymu1Paslauga1Reguliuojamos" localSheetId="3">'Forma 8'!$R$83</definedName>
    <definedName name="GDS017_F_VidineVeiklaAtsiskaitymu1Paslauga2Nereguliuojamos" localSheetId="3">'Forma 8'!$X$83</definedName>
    <definedName name="GDS017_F_VidineVeiklaAtsiskaitymu1Paslauga2Reguliuojamos" localSheetId="3">'Forma 8'!$S$83</definedName>
    <definedName name="GDS017_F_VidineVeiklaAtsiskaitymu1Paslauga3Nereguliuojamos" localSheetId="3">'Forma 8'!$Y$83</definedName>
    <definedName name="GDS017_F_VidineVeiklaAtsiskaitymu1Paslauga3Reguliuojamos" localSheetId="3">'Forma 8'!$T$83</definedName>
    <definedName name="GDS017_F_VidineVeiklaAtsiskaitymu1Paslauga4Nereguliuojamos" localSheetId="3">'Forma 8'!$Z$83</definedName>
    <definedName name="GDS017_F_VidineVeiklaAtsiskaitymu1Paslauga4Reguliuojamos" localSheetId="3">'Forma 8'!$U$83</definedName>
    <definedName name="GDS017_F_VidineVeiklaAtsiskaitymu1Paslauga5Nereguliuojamos" localSheetId="3">'Forma 8'!$AA$83</definedName>
    <definedName name="GDS017_F_VidineVeiklaAtsiskaitymu1Paslauga5Reguliuojamos" localSheetId="3">'Forma 8'!$V$83</definedName>
    <definedName name="GDS017_F_VidineVeiklaAtsiskaitymu1PaslaugaLaikymo" localSheetId="3">'Forma 8'!$P$83</definedName>
    <definedName name="GDS017_F_VidineVeiklaAtsiskaitymu1PaslaugaPerdavimo" localSheetId="3">'Forma 8'!$K$83</definedName>
    <definedName name="GDS017_F_VidineVeiklaAtsiskaitymu1PaslaugaSkirstymo" localSheetId="3">'Forma 8'!$L$83</definedName>
    <definedName name="GDS017_F_VidineVeiklaAtsiskaitymu1PaslaugaSkystinimo" localSheetId="3">'Forma 8'!$O$83</definedName>
    <definedName name="GDS017_F_VidineVeiklaAtsiskaitymu1PaslaugaTiekimo" localSheetId="3">'Forma 8'!$Q$83</definedName>
    <definedName name="GDS017_F_VidineVeiklaAtsiskaitymu1PavadinimasMatoVnt" localSheetId="3">'Forma 8'!$I$83</definedName>
    <definedName name="GDS017_F_VidineVeiklaAtsiskaitymu2Gamtiniudujupa2" localSheetId="3">'Forma 8'!$M$84</definedName>
    <definedName name="GDS017_F_VidineVeiklaAtsiskaitymu2Isvisopagrindi1" localSheetId="3">'Forma 8'!$H$84</definedName>
    <definedName name="GDS017_F_VidineVeiklaAtsiskaitymu2KiekisVisoVnt" localSheetId="3">'Forma 8'!$J$84</definedName>
    <definedName name="GDS017_F_VidineVeiklaAtsiskaitymu2Kitossugamtini" localSheetId="3">'Forma 8'!$N$84</definedName>
    <definedName name="GDS017_F_VidineVeiklaAtsiskaitymu2Paslauga1Nereguliuojamos" localSheetId="3">'Forma 8'!$W$84</definedName>
    <definedName name="GDS017_F_VidineVeiklaAtsiskaitymu2Paslauga1Reguliuojamos" localSheetId="3">'Forma 8'!$R$84</definedName>
    <definedName name="GDS017_F_VidineVeiklaAtsiskaitymu2Paslauga2Nereguliuojamos" localSheetId="3">'Forma 8'!$X$84</definedName>
    <definedName name="GDS017_F_VidineVeiklaAtsiskaitymu2Paslauga2Reguliuojamos" localSheetId="3">'Forma 8'!$S$84</definedName>
    <definedName name="GDS017_F_VidineVeiklaAtsiskaitymu2Paslauga3Nereguliuojamos" localSheetId="3">'Forma 8'!$Y$84</definedName>
    <definedName name="GDS017_F_VidineVeiklaAtsiskaitymu2Paslauga3Reguliuojamos" localSheetId="3">'Forma 8'!$T$84</definedName>
    <definedName name="GDS017_F_VidineVeiklaAtsiskaitymu2Paslauga4Nereguliuojamos" localSheetId="3">'Forma 8'!$Z$84</definedName>
    <definedName name="GDS017_F_VidineVeiklaAtsiskaitymu2Paslauga4Reguliuojamos" localSheetId="3">'Forma 8'!$U$84</definedName>
    <definedName name="GDS017_F_VidineVeiklaAtsiskaitymu2Paslauga5Nereguliuojamos" localSheetId="3">'Forma 8'!$AA$84</definedName>
    <definedName name="GDS017_F_VidineVeiklaAtsiskaitymu2Paslauga5Reguliuojamos" localSheetId="3">'Forma 8'!$V$84</definedName>
    <definedName name="GDS017_F_VidineVeiklaAtsiskaitymu2PaslaugaLaikymo" localSheetId="3">'Forma 8'!$P$84</definedName>
    <definedName name="GDS017_F_VidineVeiklaAtsiskaitymu2PaslaugaPerdavimo" localSheetId="3">'Forma 8'!$K$84</definedName>
    <definedName name="GDS017_F_VidineVeiklaAtsiskaitymu2PaslaugaSkirstymo" localSheetId="3">'Forma 8'!$L$84</definedName>
    <definedName name="GDS017_F_VidineVeiklaAtsiskaitymu2PaslaugaSkystinimo" localSheetId="3">'Forma 8'!$O$84</definedName>
    <definedName name="GDS017_F_VidineVeiklaAtsiskaitymu2PaslaugaTiekimo" localSheetId="3">'Forma 8'!$Q$84</definedName>
    <definedName name="GDS017_F_VidineVeiklaAtsiskaitymu2PavadinimasMatoVnt" localSheetId="3">'Forma 8'!$I$84</definedName>
    <definedName name="GDS017_F_VidineVeiklaAtsiskaitymu3Gamtiniudujupa2" localSheetId="3">'Forma 8'!$M$85</definedName>
    <definedName name="GDS017_F_VidineVeiklaAtsiskaitymu3Isvisopagrindi1" localSheetId="3">'Forma 8'!$H$85</definedName>
    <definedName name="GDS017_F_VidineVeiklaAtsiskaitymu3KiekisVisoVnt" localSheetId="3">'Forma 8'!$J$85</definedName>
    <definedName name="GDS017_F_VidineVeiklaAtsiskaitymu3Kitossugamtini" localSheetId="3">'Forma 8'!$N$85</definedName>
    <definedName name="GDS017_F_VidineVeiklaAtsiskaitymu3Paslauga1Nereguliuojamos" localSheetId="3">'Forma 8'!$W$85</definedName>
    <definedName name="GDS017_F_VidineVeiklaAtsiskaitymu3Paslauga1Reguliuojamos" localSheetId="3">'Forma 8'!$R$85</definedName>
    <definedName name="GDS017_F_VidineVeiklaAtsiskaitymu3Paslauga2Nereguliuojamos" localSheetId="3">'Forma 8'!$X$85</definedName>
    <definedName name="GDS017_F_VidineVeiklaAtsiskaitymu3Paslauga2Reguliuojamos" localSheetId="3">'Forma 8'!$S$85</definedName>
    <definedName name="GDS017_F_VidineVeiklaAtsiskaitymu3Paslauga3Nereguliuojamos" localSheetId="3">'Forma 8'!$Y$85</definedName>
    <definedName name="GDS017_F_VidineVeiklaAtsiskaitymu3Paslauga3Reguliuojamos" localSheetId="3">'Forma 8'!$T$85</definedName>
    <definedName name="GDS017_F_VidineVeiklaAtsiskaitymu3Paslauga4Nereguliuojamos" localSheetId="3">'Forma 8'!$Z$85</definedName>
    <definedName name="GDS017_F_VidineVeiklaAtsiskaitymu3Paslauga4Reguliuojamos" localSheetId="3">'Forma 8'!$U$85</definedName>
    <definedName name="GDS017_F_VidineVeiklaAtsiskaitymu3Paslauga5Nereguliuojamos" localSheetId="3">'Forma 8'!$AA$85</definedName>
    <definedName name="GDS017_F_VidineVeiklaAtsiskaitymu3Paslauga5Reguliuojamos" localSheetId="3">'Forma 8'!$V$85</definedName>
    <definedName name="GDS017_F_VidineVeiklaAtsiskaitymu3PaslaugaLaikymo" localSheetId="3">'Forma 8'!$P$85</definedName>
    <definedName name="GDS017_F_VidineVeiklaAtsiskaitymu3PaslaugaPerdavimo" localSheetId="3">'Forma 8'!$K$85</definedName>
    <definedName name="GDS017_F_VidineVeiklaAtsiskaitymu3PaslaugaSkirstymo" localSheetId="3">'Forma 8'!$L$85</definedName>
    <definedName name="GDS017_F_VidineVeiklaAtsiskaitymu3PaslaugaSkystinimo" localSheetId="3">'Forma 8'!$O$85</definedName>
    <definedName name="GDS017_F_VidineVeiklaAtsiskaitymu3PaslaugaTiekimo" localSheetId="3">'Forma 8'!$Q$85</definedName>
    <definedName name="GDS017_F_VidineVeiklaAtsiskaitymu3PavadinimasMatoVnt" localSheetId="3">'Forma 8'!$I$85</definedName>
    <definedName name="GDS017_F_VidineVeiklaAtsiskaitymu4Gamtiniudujupa2" localSheetId="3">'Forma 8'!$M$86</definedName>
    <definedName name="GDS017_F_VidineVeiklaAtsiskaitymu4Isvisopagrindi1" localSheetId="3">'Forma 8'!$H$86</definedName>
    <definedName name="GDS017_F_VidineVeiklaAtsiskaitymu4KiekisVisoVnt" localSheetId="3">'Forma 8'!$J$86</definedName>
    <definedName name="GDS017_F_VidineVeiklaAtsiskaitymu4Kitossugamtini" localSheetId="3">'Forma 8'!$N$86</definedName>
    <definedName name="GDS017_F_VidineVeiklaAtsiskaitymu4Paslauga1Nereguliuojamos" localSheetId="3">'Forma 8'!$W$86</definedName>
    <definedName name="GDS017_F_VidineVeiklaAtsiskaitymu4Paslauga1Reguliuojamos" localSheetId="3">'Forma 8'!$R$86</definedName>
    <definedName name="GDS017_F_VidineVeiklaAtsiskaitymu4Paslauga2Nereguliuojamos" localSheetId="3">'Forma 8'!$X$86</definedName>
    <definedName name="GDS017_F_VidineVeiklaAtsiskaitymu4Paslauga2Reguliuojamos" localSheetId="3">'Forma 8'!$S$86</definedName>
    <definedName name="GDS017_F_VidineVeiklaAtsiskaitymu4Paslauga3Nereguliuojamos" localSheetId="3">'Forma 8'!$Y$86</definedName>
    <definedName name="GDS017_F_VidineVeiklaAtsiskaitymu4Paslauga3Reguliuojamos" localSheetId="3">'Forma 8'!$T$86</definedName>
    <definedName name="GDS017_F_VidineVeiklaAtsiskaitymu4Paslauga4Nereguliuojamos" localSheetId="3">'Forma 8'!$Z$86</definedName>
    <definedName name="GDS017_F_VidineVeiklaAtsiskaitymu4Paslauga4Reguliuojamos" localSheetId="3">'Forma 8'!$U$86</definedName>
    <definedName name="GDS017_F_VidineVeiklaAtsiskaitymu4Paslauga5Nereguliuojamos" localSheetId="3">'Forma 8'!$AA$86</definedName>
    <definedName name="GDS017_F_VidineVeiklaAtsiskaitymu4Paslauga5Reguliuojamos" localSheetId="3">'Forma 8'!$V$86</definedName>
    <definedName name="GDS017_F_VidineVeiklaAtsiskaitymu4PaslaugaLaikymo" localSheetId="3">'Forma 8'!$P$86</definedName>
    <definedName name="GDS017_F_VidineVeiklaAtsiskaitymu4PaslaugaPerdavimo" localSheetId="3">'Forma 8'!$K$86</definedName>
    <definedName name="GDS017_F_VidineVeiklaAtsiskaitymu4PaslaugaSkirstymo" localSheetId="3">'Forma 8'!$L$86</definedName>
    <definedName name="GDS017_F_VidineVeiklaAtsiskaitymu4PaslaugaSkystinimo" localSheetId="3">'Forma 8'!$O$86</definedName>
    <definedName name="GDS017_F_VidineVeiklaAtsiskaitymu4PaslaugaTiekimo" localSheetId="3">'Forma 8'!$Q$86</definedName>
    <definedName name="GDS017_F_VidineVeiklaAtsiskaitymu4PavadinimasMatoVnt" localSheetId="3">'Forma 8'!$I$86</definedName>
    <definedName name="GDS017_F_VidineVeiklaAtsiskaitymu5Gamtiniudujupa2" localSheetId="3">'Forma 8'!$M$87</definedName>
    <definedName name="GDS017_F_VidineVeiklaAtsiskaitymu5Isvisopagrindi1" localSheetId="3">'Forma 8'!$H$87</definedName>
    <definedName name="GDS017_F_VidineVeiklaAtsiskaitymu5KiekisVisoVnt" localSheetId="3">'Forma 8'!$J$87</definedName>
    <definedName name="GDS017_F_VidineVeiklaAtsiskaitymu5Kitossugamtini" localSheetId="3">'Forma 8'!$N$87</definedName>
    <definedName name="GDS017_F_VidineVeiklaAtsiskaitymu5Paslauga1Nereguliuojamos" localSheetId="3">'Forma 8'!$W$87</definedName>
    <definedName name="GDS017_F_VidineVeiklaAtsiskaitymu5Paslauga1Reguliuojamos" localSheetId="3">'Forma 8'!$R$87</definedName>
    <definedName name="GDS017_F_VidineVeiklaAtsiskaitymu5Paslauga2Nereguliuojamos" localSheetId="3">'Forma 8'!$X$87</definedName>
    <definedName name="GDS017_F_VidineVeiklaAtsiskaitymu5Paslauga2Reguliuojamos" localSheetId="3">'Forma 8'!$S$87</definedName>
    <definedName name="GDS017_F_VidineVeiklaAtsiskaitymu5Paslauga3Nereguliuojamos" localSheetId="3">'Forma 8'!$Y$87</definedName>
    <definedName name="GDS017_F_VidineVeiklaAtsiskaitymu5Paslauga3Reguliuojamos" localSheetId="3">'Forma 8'!$T$87</definedName>
    <definedName name="GDS017_F_VidineVeiklaAtsiskaitymu5Paslauga4Nereguliuojamos" localSheetId="3">'Forma 8'!$Z$87</definedName>
    <definedName name="GDS017_F_VidineVeiklaAtsiskaitymu5Paslauga4Reguliuojamos" localSheetId="3">'Forma 8'!$U$87</definedName>
    <definedName name="GDS017_F_VidineVeiklaAtsiskaitymu5Paslauga5Nereguliuojamos" localSheetId="3">'Forma 8'!$AA$87</definedName>
    <definedName name="GDS017_F_VidineVeiklaAtsiskaitymu5Paslauga5Reguliuojamos" localSheetId="3">'Forma 8'!$V$87</definedName>
    <definedName name="GDS017_F_VidineVeiklaAtsiskaitymu5PaslaugaLaikymo" localSheetId="3">'Forma 8'!$P$87</definedName>
    <definedName name="GDS017_F_VidineVeiklaAtsiskaitymu5PaslaugaPerdavimo" localSheetId="3">'Forma 8'!$K$87</definedName>
    <definedName name="GDS017_F_VidineVeiklaAtsiskaitymu5PaslaugaSkirstymo" localSheetId="3">'Forma 8'!$L$87</definedName>
    <definedName name="GDS017_F_VidineVeiklaAtsiskaitymu5PaslaugaSkystinimo" localSheetId="3">'Forma 8'!$O$87</definedName>
    <definedName name="GDS017_F_VidineVeiklaAtsiskaitymu5PaslaugaTiekimo" localSheetId="3">'Forma 8'!$Q$87</definedName>
    <definedName name="GDS017_F_VidineVeiklaAtsiskaitymu5PavadinimasMatoVnt" localSheetId="3">'Forma 8'!$I$87</definedName>
    <definedName name="GDS017_F_VidineVeiklaAtsiskaitymu6Gamtiniudujupa2" localSheetId="3">'Forma 8'!$M$88</definedName>
    <definedName name="GDS017_F_VidineVeiklaAtsiskaitymu6Isvisopagrindi1" localSheetId="3">'Forma 8'!$H$88</definedName>
    <definedName name="GDS017_F_VidineVeiklaAtsiskaitymu6KiekisVisoVnt" localSheetId="3">'Forma 8'!$J$88</definedName>
    <definedName name="GDS017_F_VidineVeiklaAtsiskaitymu6Kitossugamtini" localSheetId="3">'Forma 8'!$N$88</definedName>
    <definedName name="GDS017_F_VidineVeiklaAtsiskaitymu6Paslauga1Nereguliuojamos" localSheetId="3">'Forma 8'!$W$88</definedName>
    <definedName name="GDS017_F_VidineVeiklaAtsiskaitymu6Paslauga1Reguliuojamos" localSheetId="3">'Forma 8'!$R$88</definedName>
    <definedName name="GDS017_F_VidineVeiklaAtsiskaitymu6Paslauga2Nereguliuojamos" localSheetId="3">'Forma 8'!$X$88</definedName>
    <definedName name="GDS017_F_VidineVeiklaAtsiskaitymu6Paslauga2Reguliuojamos" localSheetId="3">'Forma 8'!$S$88</definedName>
    <definedName name="GDS017_F_VidineVeiklaAtsiskaitymu6Paslauga3Nereguliuojamos" localSheetId="3">'Forma 8'!$Y$88</definedName>
    <definedName name="GDS017_F_VidineVeiklaAtsiskaitymu6Paslauga3Reguliuojamos" localSheetId="3">'Forma 8'!$T$88</definedName>
    <definedName name="GDS017_F_VidineVeiklaAtsiskaitymu6Paslauga4Nereguliuojamos" localSheetId="3">'Forma 8'!$Z$88</definedName>
    <definedName name="GDS017_F_VidineVeiklaAtsiskaitymu6Paslauga4Reguliuojamos" localSheetId="3">'Forma 8'!$U$88</definedName>
    <definedName name="GDS017_F_VidineVeiklaAtsiskaitymu6Paslauga5Nereguliuojamos" localSheetId="3">'Forma 8'!$AA$88</definedName>
    <definedName name="GDS017_F_VidineVeiklaAtsiskaitymu6Paslauga5Reguliuojamos" localSheetId="3">'Forma 8'!$V$88</definedName>
    <definedName name="GDS017_F_VidineVeiklaAtsiskaitymu6PaslaugaLaikymo" localSheetId="3">'Forma 8'!$P$88</definedName>
    <definedName name="GDS017_F_VidineVeiklaAtsiskaitymu6PaslaugaPerdavimo" localSheetId="3">'Forma 8'!$K$88</definedName>
    <definedName name="GDS017_F_VidineVeiklaAtsiskaitymu6PaslaugaSkirstymo" localSheetId="3">'Forma 8'!$L$88</definedName>
    <definedName name="GDS017_F_VidineVeiklaAtsiskaitymu6PaslaugaSkystinimo" localSheetId="3">'Forma 8'!$O$88</definedName>
    <definedName name="GDS017_F_VidineVeiklaAtsiskaitymu6PaslaugaTiekimo" localSheetId="3">'Forma 8'!$Q$88</definedName>
    <definedName name="GDS017_F_VidineVeiklaAtsiskaitymu6PavadinimasMatoVnt" localSheetId="3">'Forma 8'!$I$88</definedName>
    <definedName name="GDS017_F_VidineVeiklaAtsiskaitymu7Gamtiniudujupa2" localSheetId="3">'Forma 8'!$M$89</definedName>
    <definedName name="GDS017_F_VidineVeiklaAtsiskaitymu7Isvisopagrindi1" localSheetId="3">'Forma 8'!$H$89</definedName>
    <definedName name="GDS017_F_VidineVeiklaAtsiskaitymu7KiekisVisoVnt" localSheetId="3">'Forma 8'!$J$89</definedName>
    <definedName name="GDS017_F_VidineVeiklaAtsiskaitymu7Kitossugamtini" localSheetId="3">'Forma 8'!$N$89</definedName>
    <definedName name="GDS017_F_VidineVeiklaAtsiskaitymu7Paslauga1Nereguliuojamos" localSheetId="3">'Forma 8'!$W$89</definedName>
    <definedName name="GDS017_F_VidineVeiklaAtsiskaitymu7Paslauga1Reguliuojamos" localSheetId="3">'Forma 8'!$R$89</definedName>
    <definedName name="GDS017_F_VidineVeiklaAtsiskaitymu7Paslauga2Nereguliuojamos" localSheetId="3">'Forma 8'!$X$89</definedName>
    <definedName name="GDS017_F_VidineVeiklaAtsiskaitymu7Paslauga2Reguliuojamos" localSheetId="3">'Forma 8'!$S$89</definedName>
    <definedName name="GDS017_F_VidineVeiklaAtsiskaitymu7Paslauga3Nereguliuojamos" localSheetId="3">'Forma 8'!$Y$89</definedName>
    <definedName name="GDS017_F_VidineVeiklaAtsiskaitymu7Paslauga3Reguliuojamos" localSheetId="3">'Forma 8'!$T$89</definedName>
    <definedName name="GDS017_F_VidineVeiklaAtsiskaitymu7Paslauga4Nereguliuojamos" localSheetId="3">'Forma 8'!$Z$89</definedName>
    <definedName name="GDS017_F_VidineVeiklaAtsiskaitymu7Paslauga4Reguliuojamos" localSheetId="3">'Forma 8'!$U$89</definedName>
    <definedName name="GDS017_F_VidineVeiklaAtsiskaitymu7Paslauga5Nereguliuojamos" localSheetId="3">'Forma 8'!$AA$89</definedName>
    <definedName name="GDS017_F_VidineVeiklaAtsiskaitymu7Paslauga5Reguliuojamos" localSheetId="3">'Forma 8'!$V$89</definedName>
    <definedName name="GDS017_F_VidineVeiklaAtsiskaitymu7PaslaugaLaikymo" localSheetId="3">'Forma 8'!$P$89</definedName>
    <definedName name="GDS017_F_VidineVeiklaAtsiskaitymu7PaslaugaPerdavimo" localSheetId="3">'Forma 8'!$K$89</definedName>
    <definedName name="GDS017_F_VidineVeiklaAtsiskaitymu7PaslaugaSkirstymo" localSheetId="3">'Forma 8'!$L$89</definedName>
    <definedName name="GDS017_F_VidineVeiklaAtsiskaitymu7PaslaugaSkystinimo" localSheetId="3">'Forma 8'!$O$89</definedName>
    <definedName name="GDS017_F_VidineVeiklaAtsiskaitymu7PaslaugaTiekimo" localSheetId="3">'Forma 8'!$Q$89</definedName>
    <definedName name="GDS017_F_VidineVeiklaAtsiskaitymu7PavadinimasMatoVnt" localSheetId="3">'Forma 8'!$I$89</definedName>
    <definedName name="GDS017_F_VidineVeiklaAtsiskaitymu8Gamtiniudujupa2" localSheetId="3">'Forma 8'!$M$90</definedName>
    <definedName name="GDS017_F_VidineVeiklaAtsiskaitymu8Isvisopagrindi1" localSheetId="3">'Forma 8'!$H$90</definedName>
    <definedName name="GDS017_F_VidineVeiklaAtsiskaitymu8KiekisVisoVnt" localSheetId="3">'Forma 8'!$J$90</definedName>
    <definedName name="GDS017_F_VidineVeiklaAtsiskaitymu8Kitossugamtini" localSheetId="3">'Forma 8'!$N$90</definedName>
    <definedName name="GDS017_F_VidineVeiklaAtsiskaitymu8Paslauga1Nereguliuojamos" localSheetId="3">'Forma 8'!$W$90</definedName>
    <definedName name="GDS017_F_VidineVeiklaAtsiskaitymu8Paslauga1Reguliuojamos" localSheetId="3">'Forma 8'!$R$90</definedName>
    <definedName name="GDS017_F_VidineVeiklaAtsiskaitymu8Paslauga2Nereguliuojamos" localSheetId="3">'Forma 8'!$X$90</definedName>
    <definedName name="GDS017_F_VidineVeiklaAtsiskaitymu8Paslauga2Reguliuojamos" localSheetId="3">'Forma 8'!$S$90</definedName>
    <definedName name="GDS017_F_VidineVeiklaAtsiskaitymu8Paslauga3Nereguliuojamos" localSheetId="3">'Forma 8'!$Y$90</definedName>
    <definedName name="GDS017_F_VidineVeiklaAtsiskaitymu8Paslauga3Reguliuojamos" localSheetId="3">'Forma 8'!$T$90</definedName>
    <definedName name="GDS017_F_VidineVeiklaAtsiskaitymu8Paslauga4Nereguliuojamos" localSheetId="3">'Forma 8'!$Z$90</definedName>
    <definedName name="GDS017_F_VidineVeiklaAtsiskaitymu8Paslauga4Reguliuojamos" localSheetId="3">'Forma 8'!$U$90</definedName>
    <definedName name="GDS017_F_VidineVeiklaAtsiskaitymu8Paslauga5Nereguliuojamos" localSheetId="3">'Forma 8'!$AA$90</definedName>
    <definedName name="GDS017_F_VidineVeiklaAtsiskaitymu8Paslauga5Reguliuojamos" localSheetId="3">'Forma 8'!$V$90</definedName>
    <definedName name="GDS017_F_VidineVeiklaAtsiskaitymu8PaslaugaLaikymo" localSheetId="3">'Forma 8'!$P$90</definedName>
    <definedName name="GDS017_F_VidineVeiklaAtsiskaitymu8PaslaugaPerdavimo" localSheetId="3">'Forma 8'!$K$90</definedName>
    <definedName name="GDS017_F_VidineVeiklaAtsiskaitymu8PaslaugaSkirstymo" localSheetId="3">'Forma 8'!$L$90</definedName>
    <definedName name="GDS017_F_VidineVeiklaAtsiskaitymu8PaslaugaSkystinimo" localSheetId="3">'Forma 8'!$O$90</definedName>
    <definedName name="GDS017_F_VidineVeiklaAtsiskaitymu8PaslaugaTiekimo" localSheetId="3">'Forma 8'!$Q$90</definedName>
    <definedName name="GDS017_F_VidineVeiklaAtsiskaitymu8PavadinimasMatoVnt" localSheetId="3">'Forma 8'!$I$90</definedName>
    <definedName name="GDS017_F_VidineVeiklaAtsiskaitymu9Gamtiniudujupa2" localSheetId="3">'Forma 8'!$M$91</definedName>
    <definedName name="GDS017_F_VidineVeiklaAtsiskaitymu9Isvisopagrindi1" localSheetId="3">'Forma 8'!$H$91</definedName>
    <definedName name="GDS017_F_VidineVeiklaAtsiskaitymu9KiekisVisoVnt" localSheetId="3">'Forma 8'!$J$91</definedName>
    <definedName name="GDS017_F_VidineVeiklaAtsiskaitymu9Kitossugamtini" localSheetId="3">'Forma 8'!$N$91</definedName>
    <definedName name="GDS017_F_VidineVeiklaAtsiskaitymu9Paslauga1Nereguliuojamos" localSheetId="3">'Forma 8'!$W$91</definedName>
    <definedName name="GDS017_F_VidineVeiklaAtsiskaitymu9Paslauga1Reguliuojamos" localSheetId="3">'Forma 8'!$R$91</definedName>
    <definedName name="GDS017_F_VidineVeiklaAtsiskaitymu9Paslauga2Nereguliuojamos" localSheetId="3">'Forma 8'!$X$91</definedName>
    <definedName name="GDS017_F_VidineVeiklaAtsiskaitymu9Paslauga2Reguliuojamos" localSheetId="3">'Forma 8'!$S$91</definedName>
    <definedName name="GDS017_F_VidineVeiklaAtsiskaitymu9Paslauga3Nereguliuojamos" localSheetId="3">'Forma 8'!$Y$91</definedName>
    <definedName name="GDS017_F_VidineVeiklaAtsiskaitymu9Paslauga3Reguliuojamos" localSheetId="3">'Forma 8'!$T$91</definedName>
    <definedName name="GDS017_F_VidineVeiklaAtsiskaitymu9Paslauga4Nereguliuojamos" localSheetId="3">'Forma 8'!$Z$91</definedName>
    <definedName name="GDS017_F_VidineVeiklaAtsiskaitymu9Paslauga4Reguliuojamos" localSheetId="3">'Forma 8'!$U$91</definedName>
    <definedName name="GDS017_F_VidineVeiklaAtsiskaitymu9Paslauga5Nereguliuojamos" localSheetId="3">'Forma 8'!$AA$91</definedName>
    <definedName name="GDS017_F_VidineVeiklaAtsiskaitymu9Paslauga5Reguliuojamos" localSheetId="3">'Forma 8'!$V$91</definedName>
    <definedName name="GDS017_F_VidineVeiklaAtsiskaitymu9PaslaugaLaikymo" localSheetId="3">'Forma 8'!$P$91</definedName>
    <definedName name="GDS017_F_VidineVeiklaAtsiskaitymu9PaslaugaPerdavimo" localSheetId="3">'Forma 8'!$K$91</definedName>
    <definedName name="GDS017_F_VidineVeiklaAtsiskaitymu9PaslaugaSkirstymo" localSheetId="3">'Forma 8'!$L$91</definedName>
    <definedName name="GDS017_F_VidineVeiklaAtsiskaitymu9PaslaugaSkystinimo" localSheetId="3">'Forma 8'!$O$91</definedName>
    <definedName name="GDS017_F_VidineVeiklaAtsiskaitymu9PaslaugaTiekimo" localSheetId="3">'Forma 8'!$Q$91</definedName>
    <definedName name="GDS017_F_VidineVeiklaAtsiskaitymu9PavadinimasMatoVnt" localSheetId="3">'Forma 8'!$I$91</definedName>
    <definedName name="GDS017_F_VidineVeiklaFinansu10Gamtiniudujupa2" localSheetId="3">'Forma 8'!$M$134</definedName>
    <definedName name="GDS017_F_VidineVeiklaFinansu10Isvisopagrindi1" localSheetId="3">'Forma 8'!$H$134</definedName>
    <definedName name="GDS017_F_VidineVeiklaFinansu10KiekisVisoVnt" localSheetId="3">'Forma 8'!$J$134</definedName>
    <definedName name="GDS017_F_VidineVeiklaFinansu10Kitossugamtini" localSheetId="3">'Forma 8'!$N$134</definedName>
    <definedName name="GDS017_F_VidineVeiklaFinansu10Paslauga1Nereguliuojamos" localSheetId="3">'Forma 8'!$W$134</definedName>
    <definedName name="GDS017_F_VidineVeiklaFinansu10Paslauga1Reguliuojamos" localSheetId="3">'Forma 8'!$R$134</definedName>
    <definedName name="GDS017_F_VidineVeiklaFinansu10Paslauga2Nereguliuojamos" localSheetId="3">'Forma 8'!$X$134</definedName>
    <definedName name="GDS017_F_VidineVeiklaFinansu10Paslauga2Reguliuojamos" localSheetId="3">'Forma 8'!$S$134</definedName>
    <definedName name="GDS017_F_VidineVeiklaFinansu10Paslauga3Nereguliuojamos" localSheetId="3">'Forma 8'!$Y$134</definedName>
    <definedName name="GDS017_F_VidineVeiklaFinansu10Paslauga3Reguliuojamos" localSheetId="3">'Forma 8'!$T$134</definedName>
    <definedName name="GDS017_F_VidineVeiklaFinansu10Paslauga4Nereguliuojamos" localSheetId="3">'Forma 8'!$Z$134</definedName>
    <definedName name="GDS017_F_VidineVeiklaFinansu10Paslauga4Reguliuojamos" localSheetId="3">'Forma 8'!$U$134</definedName>
    <definedName name="GDS017_F_VidineVeiklaFinansu10Paslauga5Nereguliuojamos" localSheetId="3">'Forma 8'!$AA$134</definedName>
    <definedName name="GDS017_F_VidineVeiklaFinansu10Paslauga5Reguliuojamos" localSheetId="3">'Forma 8'!$V$134</definedName>
    <definedName name="GDS017_F_VidineVeiklaFinansu10PaslaugaLaikymo" localSheetId="3">'Forma 8'!$P$134</definedName>
    <definedName name="GDS017_F_VidineVeiklaFinansu10PaslaugaPerdavimo" localSheetId="3">'Forma 8'!$K$134</definedName>
    <definedName name="GDS017_F_VidineVeiklaFinansu10PaslaugaSkirstymo" localSheetId="3">'Forma 8'!$L$134</definedName>
    <definedName name="GDS017_F_VidineVeiklaFinansu10PaslaugaSkystinimo" localSheetId="3">'Forma 8'!$O$134</definedName>
    <definedName name="GDS017_F_VidineVeiklaFinansu10PaslaugaTiekimo" localSheetId="3">'Forma 8'!$Q$134</definedName>
    <definedName name="GDS017_F_VidineVeiklaFinansu10PavadinimasMatoVnt" localSheetId="3">'Forma 8'!$I$134</definedName>
    <definedName name="GDS017_F_VidineVeiklaFinansu1Gamtiniudujupa2" localSheetId="3">'Forma 8'!$M$125</definedName>
    <definedName name="GDS017_F_VidineVeiklaFinansu1Isvisopagrindi1" localSheetId="3">'Forma 8'!$H$125</definedName>
    <definedName name="GDS017_F_VidineVeiklaFinansu1KiekisVisoVnt" localSheetId="3">'Forma 8'!$J$125</definedName>
    <definedName name="GDS017_F_VidineVeiklaFinansu1Kitossugamtini" localSheetId="3">'Forma 8'!$N$125</definedName>
    <definedName name="GDS017_F_VidineVeiklaFinansu1Paslauga1Nereguliuojamos" localSheetId="3">'Forma 8'!$W$125</definedName>
    <definedName name="GDS017_F_VidineVeiklaFinansu1Paslauga1Reguliuojamos" localSheetId="3">'Forma 8'!$R$125</definedName>
    <definedName name="GDS017_F_VidineVeiklaFinansu1Paslauga2Nereguliuojamos" localSheetId="3">'Forma 8'!$X$125</definedName>
    <definedName name="GDS017_F_VidineVeiklaFinansu1Paslauga2Reguliuojamos" localSheetId="3">'Forma 8'!$S$125</definedName>
    <definedName name="GDS017_F_VidineVeiklaFinansu1Paslauga3Nereguliuojamos" localSheetId="3">'Forma 8'!$Y$125</definedName>
    <definedName name="GDS017_F_VidineVeiklaFinansu1Paslauga3Reguliuojamos" localSheetId="3">'Forma 8'!$T$125</definedName>
    <definedName name="GDS017_F_VidineVeiklaFinansu1Paslauga4Nereguliuojamos" localSheetId="3">'Forma 8'!$Z$125</definedName>
    <definedName name="GDS017_F_VidineVeiklaFinansu1Paslauga4Reguliuojamos" localSheetId="3">'Forma 8'!$U$125</definedName>
    <definedName name="GDS017_F_VidineVeiklaFinansu1Paslauga5Nereguliuojamos" localSheetId="3">'Forma 8'!$AA$125</definedName>
    <definedName name="GDS017_F_VidineVeiklaFinansu1Paslauga5Reguliuojamos" localSheetId="3">'Forma 8'!$V$125</definedName>
    <definedName name="GDS017_F_VidineVeiklaFinansu1PaslaugaLaikymo" localSheetId="3">'Forma 8'!$P$125</definedName>
    <definedName name="GDS017_F_VidineVeiklaFinansu1PaslaugaPerdavimo" localSheetId="3">'Forma 8'!$K$125</definedName>
    <definedName name="GDS017_F_VidineVeiklaFinansu1PaslaugaSkirstymo" localSheetId="3">'Forma 8'!$L$125</definedName>
    <definedName name="GDS017_F_VidineVeiklaFinansu1PaslaugaSkystinimo" localSheetId="3">'Forma 8'!$O$125</definedName>
    <definedName name="GDS017_F_VidineVeiklaFinansu1PaslaugaTiekimo" localSheetId="3">'Forma 8'!$Q$125</definedName>
    <definedName name="GDS017_F_VidineVeiklaFinansu1PavadinimasMatoVnt" localSheetId="3">'Forma 8'!$I$125</definedName>
    <definedName name="GDS017_F_VidineVeiklaFinansu2Gamtiniudujupa2" localSheetId="3">'Forma 8'!$M$126</definedName>
    <definedName name="GDS017_F_VidineVeiklaFinansu2Isvisopagrindi1" localSheetId="3">'Forma 8'!$H$126</definedName>
    <definedName name="GDS017_F_VidineVeiklaFinansu2KiekisVisoVnt" localSheetId="3">'Forma 8'!$J$126</definedName>
    <definedName name="GDS017_F_VidineVeiklaFinansu2Kitossugamtini" localSheetId="3">'Forma 8'!$N$126</definedName>
    <definedName name="GDS017_F_VidineVeiklaFinansu2Paslauga1Nereguliuojamos" localSheetId="3">'Forma 8'!$W$126</definedName>
    <definedName name="GDS017_F_VidineVeiklaFinansu2Paslauga1Reguliuojamos" localSheetId="3">'Forma 8'!$R$126</definedName>
    <definedName name="GDS017_F_VidineVeiklaFinansu2Paslauga2Nereguliuojamos" localSheetId="3">'Forma 8'!$X$126</definedName>
    <definedName name="GDS017_F_VidineVeiklaFinansu2Paslauga2Reguliuojamos" localSheetId="3">'Forma 8'!$S$126</definedName>
    <definedName name="GDS017_F_VidineVeiklaFinansu2Paslauga3Nereguliuojamos" localSheetId="3">'Forma 8'!$Y$126</definedName>
    <definedName name="GDS017_F_VidineVeiklaFinansu2Paslauga3Reguliuojamos" localSheetId="3">'Forma 8'!$T$126</definedName>
    <definedName name="GDS017_F_VidineVeiklaFinansu2Paslauga4Nereguliuojamos" localSheetId="3">'Forma 8'!$Z$126</definedName>
    <definedName name="GDS017_F_VidineVeiklaFinansu2Paslauga4Reguliuojamos" localSheetId="3">'Forma 8'!$U$126</definedName>
    <definedName name="GDS017_F_VidineVeiklaFinansu2Paslauga5Nereguliuojamos" localSheetId="3">'Forma 8'!$AA$126</definedName>
    <definedName name="GDS017_F_VidineVeiklaFinansu2Paslauga5Reguliuojamos" localSheetId="3">'Forma 8'!$V$126</definedName>
    <definedName name="GDS017_F_VidineVeiklaFinansu2PaslaugaLaikymo" localSheetId="3">'Forma 8'!$P$126</definedName>
    <definedName name="GDS017_F_VidineVeiklaFinansu2PaslaugaPerdavimo" localSheetId="3">'Forma 8'!$K$126</definedName>
    <definedName name="GDS017_F_VidineVeiklaFinansu2PaslaugaSkirstymo" localSheetId="3">'Forma 8'!$L$126</definedName>
    <definedName name="GDS017_F_VidineVeiklaFinansu2PaslaugaSkystinimo" localSheetId="3">'Forma 8'!$O$126</definedName>
    <definedName name="GDS017_F_VidineVeiklaFinansu2PaslaugaTiekimo" localSheetId="3">'Forma 8'!$Q$126</definedName>
    <definedName name="GDS017_F_VidineVeiklaFinansu2PavadinimasMatoVnt" localSheetId="3">'Forma 8'!$I$126</definedName>
    <definedName name="GDS017_F_VidineVeiklaFinansu3Gamtiniudujupa2" localSheetId="3">'Forma 8'!$M$127</definedName>
    <definedName name="GDS017_F_VidineVeiklaFinansu3Isvisopagrindi1" localSheetId="3">'Forma 8'!$H$127</definedName>
    <definedName name="GDS017_F_VidineVeiklaFinansu3KiekisVisoVnt" localSheetId="3">'Forma 8'!$J$127</definedName>
    <definedName name="GDS017_F_VidineVeiklaFinansu3Kitossugamtini" localSheetId="3">'Forma 8'!$N$127</definedName>
    <definedName name="GDS017_F_VidineVeiklaFinansu3Paslauga1Nereguliuojamos" localSheetId="3">'Forma 8'!$W$127</definedName>
    <definedName name="GDS017_F_VidineVeiklaFinansu3Paslauga1Reguliuojamos" localSheetId="3">'Forma 8'!$R$127</definedName>
    <definedName name="GDS017_F_VidineVeiklaFinansu3Paslauga2Nereguliuojamos" localSheetId="3">'Forma 8'!$X$127</definedName>
    <definedName name="GDS017_F_VidineVeiklaFinansu3Paslauga2Reguliuojamos" localSheetId="3">'Forma 8'!$S$127</definedName>
    <definedName name="GDS017_F_VidineVeiklaFinansu3Paslauga3Nereguliuojamos" localSheetId="3">'Forma 8'!$Y$127</definedName>
    <definedName name="GDS017_F_VidineVeiklaFinansu3Paslauga3Reguliuojamos" localSheetId="3">'Forma 8'!$T$127</definedName>
    <definedName name="GDS017_F_VidineVeiklaFinansu3Paslauga4Nereguliuojamos" localSheetId="3">'Forma 8'!$Z$127</definedName>
    <definedName name="GDS017_F_VidineVeiklaFinansu3Paslauga4Reguliuojamos" localSheetId="3">'Forma 8'!$U$127</definedName>
    <definedName name="GDS017_F_VidineVeiklaFinansu3Paslauga5Nereguliuojamos" localSheetId="3">'Forma 8'!$AA$127</definedName>
    <definedName name="GDS017_F_VidineVeiklaFinansu3Paslauga5Reguliuojamos" localSheetId="3">'Forma 8'!$V$127</definedName>
    <definedName name="GDS017_F_VidineVeiklaFinansu3PaslaugaLaikymo" localSheetId="3">'Forma 8'!$P$127</definedName>
    <definedName name="GDS017_F_VidineVeiklaFinansu3PaslaugaPerdavimo" localSheetId="3">'Forma 8'!$K$127</definedName>
    <definedName name="GDS017_F_VidineVeiklaFinansu3PaslaugaSkirstymo" localSheetId="3">'Forma 8'!$L$127</definedName>
    <definedName name="GDS017_F_VidineVeiklaFinansu3PaslaugaSkystinimo" localSheetId="3">'Forma 8'!$O$127</definedName>
    <definedName name="GDS017_F_VidineVeiklaFinansu3PaslaugaTiekimo" localSheetId="3">'Forma 8'!$Q$127</definedName>
    <definedName name="GDS017_F_VidineVeiklaFinansu3PavadinimasMatoVnt" localSheetId="3">'Forma 8'!$I$127</definedName>
    <definedName name="GDS017_F_VidineVeiklaFinansu4Gamtiniudujupa2" localSheetId="3">'Forma 8'!$M$128</definedName>
    <definedName name="GDS017_F_VidineVeiklaFinansu4Isvisopagrindi1" localSheetId="3">'Forma 8'!$H$128</definedName>
    <definedName name="GDS017_F_VidineVeiklaFinansu4KiekisVisoVnt" localSheetId="3">'Forma 8'!$J$128</definedName>
    <definedName name="GDS017_F_VidineVeiklaFinansu4Kitossugamtini" localSheetId="3">'Forma 8'!$N$128</definedName>
    <definedName name="GDS017_F_VidineVeiklaFinansu4Paslauga1Nereguliuojamos" localSheetId="3">'Forma 8'!$W$128</definedName>
    <definedName name="GDS017_F_VidineVeiklaFinansu4Paslauga1Reguliuojamos" localSheetId="3">'Forma 8'!$R$128</definedName>
    <definedName name="GDS017_F_VidineVeiklaFinansu4Paslauga2Nereguliuojamos" localSheetId="3">'Forma 8'!$X$128</definedName>
    <definedName name="GDS017_F_VidineVeiklaFinansu4Paslauga2Reguliuojamos" localSheetId="3">'Forma 8'!$S$128</definedName>
    <definedName name="GDS017_F_VidineVeiklaFinansu4Paslauga3Nereguliuojamos" localSheetId="3">'Forma 8'!$Y$128</definedName>
    <definedName name="GDS017_F_VidineVeiklaFinansu4Paslauga3Reguliuojamos" localSheetId="3">'Forma 8'!$T$128</definedName>
    <definedName name="GDS017_F_VidineVeiklaFinansu4Paslauga4Nereguliuojamos" localSheetId="3">'Forma 8'!$Z$128</definedName>
    <definedName name="GDS017_F_VidineVeiklaFinansu4Paslauga4Reguliuojamos" localSheetId="3">'Forma 8'!$U$128</definedName>
    <definedName name="GDS017_F_VidineVeiklaFinansu4Paslauga5Nereguliuojamos" localSheetId="3">'Forma 8'!$AA$128</definedName>
    <definedName name="GDS017_F_VidineVeiklaFinansu4Paslauga5Reguliuojamos" localSheetId="3">'Forma 8'!$V$128</definedName>
    <definedName name="GDS017_F_VidineVeiklaFinansu4PaslaugaLaikymo" localSheetId="3">'Forma 8'!$P$128</definedName>
    <definedName name="GDS017_F_VidineVeiklaFinansu4PaslaugaPerdavimo" localSheetId="3">'Forma 8'!$K$128</definedName>
    <definedName name="GDS017_F_VidineVeiklaFinansu4PaslaugaSkirstymo" localSheetId="3">'Forma 8'!$L$128</definedName>
    <definedName name="GDS017_F_VidineVeiklaFinansu4PaslaugaSkystinimo" localSheetId="3">'Forma 8'!$O$128</definedName>
    <definedName name="GDS017_F_VidineVeiklaFinansu4PaslaugaTiekimo" localSheetId="3">'Forma 8'!$Q$128</definedName>
    <definedName name="GDS017_F_VidineVeiklaFinansu4PavadinimasMatoVnt" localSheetId="3">'Forma 8'!$I$128</definedName>
    <definedName name="GDS017_F_VidineVeiklaFinansu5Gamtiniudujupa2" localSheetId="3">'Forma 8'!$M$129</definedName>
    <definedName name="GDS017_F_VidineVeiklaFinansu5Isvisopagrindi1" localSheetId="3">'Forma 8'!$H$129</definedName>
    <definedName name="GDS017_F_VidineVeiklaFinansu5KiekisVisoVnt" localSheetId="3">'Forma 8'!$J$129</definedName>
    <definedName name="GDS017_F_VidineVeiklaFinansu5Kitossugamtini" localSheetId="3">'Forma 8'!$N$129</definedName>
    <definedName name="GDS017_F_VidineVeiklaFinansu5Paslauga1Nereguliuojamos" localSheetId="3">'Forma 8'!$W$129</definedName>
    <definedName name="GDS017_F_VidineVeiklaFinansu5Paslauga1Reguliuojamos" localSheetId="3">'Forma 8'!$R$129</definedName>
    <definedName name="GDS017_F_VidineVeiklaFinansu5Paslauga2Nereguliuojamos" localSheetId="3">'Forma 8'!$X$129</definedName>
    <definedName name="GDS017_F_VidineVeiklaFinansu5Paslauga2Reguliuojamos" localSheetId="3">'Forma 8'!$S$129</definedName>
    <definedName name="GDS017_F_VidineVeiklaFinansu5Paslauga3Nereguliuojamos" localSheetId="3">'Forma 8'!$Y$129</definedName>
    <definedName name="GDS017_F_VidineVeiklaFinansu5Paslauga3Reguliuojamos" localSheetId="3">'Forma 8'!$T$129</definedName>
    <definedName name="GDS017_F_VidineVeiklaFinansu5Paslauga4Nereguliuojamos" localSheetId="3">'Forma 8'!$Z$129</definedName>
    <definedName name="GDS017_F_VidineVeiklaFinansu5Paslauga4Reguliuojamos" localSheetId="3">'Forma 8'!$U$129</definedName>
    <definedName name="GDS017_F_VidineVeiklaFinansu5Paslauga5Nereguliuojamos" localSheetId="3">'Forma 8'!$AA$129</definedName>
    <definedName name="GDS017_F_VidineVeiklaFinansu5Paslauga5Reguliuojamos" localSheetId="3">'Forma 8'!$V$129</definedName>
    <definedName name="GDS017_F_VidineVeiklaFinansu5PaslaugaLaikymo" localSheetId="3">'Forma 8'!$P$129</definedName>
    <definedName name="GDS017_F_VidineVeiklaFinansu5PaslaugaPerdavimo" localSheetId="3">'Forma 8'!$K$129</definedName>
    <definedName name="GDS017_F_VidineVeiklaFinansu5PaslaugaSkirstymo" localSheetId="3">'Forma 8'!$L$129</definedName>
    <definedName name="GDS017_F_VidineVeiklaFinansu5PaslaugaSkystinimo" localSheetId="3">'Forma 8'!$O$129</definedName>
    <definedName name="GDS017_F_VidineVeiklaFinansu5PaslaugaTiekimo" localSheetId="3">'Forma 8'!$Q$129</definedName>
    <definedName name="GDS017_F_VidineVeiklaFinansu5PavadinimasMatoVnt" localSheetId="3">'Forma 8'!$I$129</definedName>
    <definedName name="GDS017_F_VidineVeiklaFinansu6Gamtiniudujupa2" localSheetId="3">'Forma 8'!$M$130</definedName>
    <definedName name="GDS017_F_VidineVeiklaFinansu6Isvisopagrindi1" localSheetId="3">'Forma 8'!$H$130</definedName>
    <definedName name="GDS017_F_VidineVeiklaFinansu6KiekisVisoVnt" localSheetId="3">'Forma 8'!$J$130</definedName>
    <definedName name="GDS017_F_VidineVeiklaFinansu6Kitossugamtini" localSheetId="3">'Forma 8'!$N$130</definedName>
    <definedName name="GDS017_F_VidineVeiklaFinansu6Paslauga1Nereguliuojamos" localSheetId="3">'Forma 8'!$W$130</definedName>
    <definedName name="GDS017_F_VidineVeiklaFinansu6Paslauga1Reguliuojamos" localSheetId="3">'Forma 8'!$R$130</definedName>
    <definedName name="GDS017_F_VidineVeiklaFinansu6Paslauga2Nereguliuojamos" localSheetId="3">'Forma 8'!$X$130</definedName>
    <definedName name="GDS017_F_VidineVeiklaFinansu6Paslauga2Reguliuojamos" localSheetId="3">'Forma 8'!$S$130</definedName>
    <definedName name="GDS017_F_VidineVeiklaFinansu6Paslauga3Nereguliuojamos" localSheetId="3">'Forma 8'!$Y$130</definedName>
    <definedName name="GDS017_F_VidineVeiklaFinansu6Paslauga3Reguliuojamos" localSheetId="3">'Forma 8'!$T$130</definedName>
    <definedName name="GDS017_F_VidineVeiklaFinansu6Paslauga4Nereguliuojamos" localSheetId="3">'Forma 8'!$Z$130</definedName>
    <definedName name="GDS017_F_VidineVeiklaFinansu6Paslauga4Reguliuojamos" localSheetId="3">'Forma 8'!$U$130</definedName>
    <definedName name="GDS017_F_VidineVeiklaFinansu6Paslauga5Nereguliuojamos" localSheetId="3">'Forma 8'!$AA$130</definedName>
    <definedName name="GDS017_F_VidineVeiklaFinansu6Paslauga5Reguliuojamos" localSheetId="3">'Forma 8'!$V$130</definedName>
    <definedName name="GDS017_F_VidineVeiklaFinansu6PaslaugaLaikymo" localSheetId="3">'Forma 8'!$P$130</definedName>
    <definedName name="GDS017_F_VidineVeiklaFinansu6PaslaugaPerdavimo" localSheetId="3">'Forma 8'!$K$130</definedName>
    <definedName name="GDS017_F_VidineVeiklaFinansu6PaslaugaSkirstymo" localSheetId="3">'Forma 8'!$L$130</definedName>
    <definedName name="GDS017_F_VidineVeiklaFinansu6PaslaugaSkystinimo" localSheetId="3">'Forma 8'!$O$130</definedName>
    <definedName name="GDS017_F_VidineVeiklaFinansu6PaslaugaTiekimo" localSheetId="3">'Forma 8'!$Q$130</definedName>
    <definedName name="GDS017_F_VidineVeiklaFinansu6PavadinimasMatoVnt" localSheetId="3">'Forma 8'!$I$130</definedName>
    <definedName name="GDS017_F_VidineVeiklaFinansu7Gamtiniudujupa2" localSheetId="3">'Forma 8'!$M$131</definedName>
    <definedName name="GDS017_F_VidineVeiklaFinansu7Isvisopagrindi1" localSheetId="3">'Forma 8'!$H$131</definedName>
    <definedName name="GDS017_F_VidineVeiklaFinansu7KiekisVisoVnt" localSheetId="3">'Forma 8'!$J$131</definedName>
    <definedName name="GDS017_F_VidineVeiklaFinansu7Kitossugamtini" localSheetId="3">'Forma 8'!$N$131</definedName>
    <definedName name="GDS017_F_VidineVeiklaFinansu7Paslauga1Nereguliuojamos" localSheetId="3">'Forma 8'!$W$131</definedName>
    <definedName name="GDS017_F_VidineVeiklaFinansu7Paslauga1Reguliuojamos" localSheetId="3">'Forma 8'!$R$131</definedName>
    <definedName name="GDS017_F_VidineVeiklaFinansu7Paslauga2Nereguliuojamos" localSheetId="3">'Forma 8'!$X$131</definedName>
    <definedName name="GDS017_F_VidineVeiklaFinansu7Paslauga2Reguliuojamos" localSheetId="3">'Forma 8'!$S$131</definedName>
    <definedName name="GDS017_F_VidineVeiklaFinansu7Paslauga3Nereguliuojamos" localSheetId="3">'Forma 8'!$Y$131</definedName>
    <definedName name="GDS017_F_VidineVeiklaFinansu7Paslauga3Reguliuojamos" localSheetId="3">'Forma 8'!$T$131</definedName>
    <definedName name="GDS017_F_VidineVeiklaFinansu7Paslauga4Nereguliuojamos" localSheetId="3">'Forma 8'!$Z$131</definedName>
    <definedName name="GDS017_F_VidineVeiklaFinansu7Paslauga4Reguliuojamos" localSheetId="3">'Forma 8'!$U$131</definedName>
    <definedName name="GDS017_F_VidineVeiklaFinansu7Paslauga5Nereguliuojamos" localSheetId="3">'Forma 8'!$AA$131</definedName>
    <definedName name="GDS017_F_VidineVeiklaFinansu7Paslauga5Reguliuojamos" localSheetId="3">'Forma 8'!$V$131</definedName>
    <definedName name="GDS017_F_VidineVeiklaFinansu7PaslaugaLaikymo" localSheetId="3">'Forma 8'!$P$131</definedName>
    <definedName name="GDS017_F_VidineVeiklaFinansu7PaslaugaPerdavimo" localSheetId="3">'Forma 8'!$K$131</definedName>
    <definedName name="GDS017_F_VidineVeiklaFinansu7PaslaugaSkirstymo" localSheetId="3">'Forma 8'!$L$131</definedName>
    <definedName name="GDS017_F_VidineVeiklaFinansu7PaslaugaSkystinimo" localSheetId="3">'Forma 8'!$O$131</definedName>
    <definedName name="GDS017_F_VidineVeiklaFinansu7PaslaugaTiekimo" localSheetId="3">'Forma 8'!$Q$131</definedName>
    <definedName name="GDS017_F_VidineVeiklaFinansu7PavadinimasMatoVnt" localSheetId="3">'Forma 8'!$I$131</definedName>
    <definedName name="GDS017_F_VidineVeiklaFinansu8Gamtiniudujupa2" localSheetId="3">'Forma 8'!$M$132</definedName>
    <definedName name="GDS017_F_VidineVeiklaFinansu8Isvisopagrindi1" localSheetId="3">'Forma 8'!$H$132</definedName>
    <definedName name="GDS017_F_VidineVeiklaFinansu8KiekisVisoVnt" localSheetId="3">'Forma 8'!$J$132</definedName>
    <definedName name="GDS017_F_VidineVeiklaFinansu8Kitossugamtini" localSheetId="3">'Forma 8'!$N$132</definedName>
    <definedName name="GDS017_F_VidineVeiklaFinansu8Paslauga1Nereguliuojamos" localSheetId="3">'Forma 8'!$W$132</definedName>
    <definedName name="GDS017_F_VidineVeiklaFinansu8Paslauga1Reguliuojamos" localSheetId="3">'Forma 8'!$R$132</definedName>
    <definedName name="GDS017_F_VidineVeiklaFinansu8Paslauga2Nereguliuojamos" localSheetId="3">'Forma 8'!$X$132</definedName>
    <definedName name="GDS017_F_VidineVeiklaFinansu8Paslauga2Reguliuojamos" localSheetId="3">'Forma 8'!$S$132</definedName>
    <definedName name="GDS017_F_VidineVeiklaFinansu8Paslauga3Nereguliuojamos" localSheetId="3">'Forma 8'!$Y$132</definedName>
    <definedName name="GDS017_F_VidineVeiklaFinansu8Paslauga3Reguliuojamos" localSheetId="3">'Forma 8'!$T$132</definedName>
    <definedName name="GDS017_F_VidineVeiklaFinansu8Paslauga4Nereguliuojamos" localSheetId="3">'Forma 8'!$Z$132</definedName>
    <definedName name="GDS017_F_VidineVeiklaFinansu8Paslauga4Reguliuojamos" localSheetId="3">'Forma 8'!$U$132</definedName>
    <definedName name="GDS017_F_VidineVeiklaFinansu8Paslauga5Nereguliuojamos" localSheetId="3">'Forma 8'!$AA$132</definedName>
    <definedName name="GDS017_F_VidineVeiklaFinansu8Paslauga5Reguliuojamos" localSheetId="3">'Forma 8'!$V$132</definedName>
    <definedName name="GDS017_F_VidineVeiklaFinansu8PaslaugaLaikymo" localSheetId="3">'Forma 8'!$P$132</definedName>
    <definedName name="GDS017_F_VidineVeiklaFinansu8PaslaugaPerdavimo" localSheetId="3">'Forma 8'!$K$132</definedName>
    <definedName name="GDS017_F_VidineVeiklaFinansu8PaslaugaSkirstymo" localSheetId="3">'Forma 8'!$L$132</definedName>
    <definedName name="GDS017_F_VidineVeiklaFinansu8PaslaugaSkystinimo" localSheetId="3">'Forma 8'!$O$132</definedName>
    <definedName name="GDS017_F_VidineVeiklaFinansu8PaslaugaTiekimo" localSheetId="3">'Forma 8'!$Q$132</definedName>
    <definedName name="GDS017_F_VidineVeiklaFinansu8PavadinimasMatoVnt" localSheetId="3">'Forma 8'!$I$132</definedName>
    <definedName name="GDS017_F_VidineVeiklaFinansu9Gamtiniudujupa2" localSheetId="3">'Forma 8'!$M$133</definedName>
    <definedName name="GDS017_F_VidineVeiklaFinansu9Isvisopagrindi1" localSheetId="3">'Forma 8'!$H$133</definedName>
    <definedName name="GDS017_F_VidineVeiklaFinansu9KiekisVisoVnt" localSheetId="3">'Forma 8'!$J$133</definedName>
    <definedName name="GDS017_F_VidineVeiklaFinansu9Kitossugamtini" localSheetId="3">'Forma 8'!$N$133</definedName>
    <definedName name="GDS017_F_VidineVeiklaFinansu9Paslauga1Nereguliuojamos" localSheetId="3">'Forma 8'!$W$133</definedName>
    <definedName name="GDS017_F_VidineVeiklaFinansu9Paslauga1Reguliuojamos" localSheetId="3">'Forma 8'!$R$133</definedName>
    <definedName name="GDS017_F_VidineVeiklaFinansu9Paslauga2Nereguliuojamos" localSheetId="3">'Forma 8'!$X$133</definedName>
    <definedName name="GDS017_F_VidineVeiklaFinansu9Paslauga2Reguliuojamos" localSheetId="3">'Forma 8'!$S$133</definedName>
    <definedName name="GDS017_F_VidineVeiklaFinansu9Paslauga3Nereguliuojamos" localSheetId="3">'Forma 8'!$Y$133</definedName>
    <definedName name="GDS017_F_VidineVeiklaFinansu9Paslauga3Reguliuojamos" localSheetId="3">'Forma 8'!$T$133</definedName>
    <definedName name="GDS017_F_VidineVeiklaFinansu9Paslauga4Nereguliuojamos" localSheetId="3">'Forma 8'!$Z$133</definedName>
    <definedName name="GDS017_F_VidineVeiklaFinansu9Paslauga4Reguliuojamos" localSheetId="3">'Forma 8'!$U$133</definedName>
    <definedName name="GDS017_F_VidineVeiklaFinansu9Paslauga5Nereguliuojamos" localSheetId="3">'Forma 8'!$AA$133</definedName>
    <definedName name="GDS017_F_VidineVeiklaFinansu9Paslauga5Reguliuojamos" localSheetId="3">'Forma 8'!$V$133</definedName>
    <definedName name="GDS017_F_VidineVeiklaFinansu9PaslaugaLaikymo" localSheetId="3">'Forma 8'!$P$133</definedName>
    <definedName name="GDS017_F_VidineVeiklaFinansu9PaslaugaPerdavimo" localSheetId="3">'Forma 8'!$K$133</definedName>
    <definedName name="GDS017_F_VidineVeiklaFinansu9PaslaugaSkirstymo" localSheetId="3">'Forma 8'!$L$133</definedName>
    <definedName name="GDS017_F_VidineVeiklaFinansu9PaslaugaSkystinimo" localSheetId="3">'Forma 8'!$O$133</definedName>
    <definedName name="GDS017_F_VidineVeiklaFinansu9PaslaugaTiekimo" localSheetId="3">'Forma 8'!$Q$133</definedName>
    <definedName name="GDS017_F_VidineVeiklaFinansu9PavadinimasMatoVnt" localSheetId="3">'Forma 8'!$I$133</definedName>
    <definedName name="GDS017_F_VidineVeiklaGedimu10Gamtiniudujupa2" localSheetId="3">'Forma 8'!$M$82</definedName>
    <definedName name="GDS017_F_VidineVeiklaGedimu10Isvisopagrindi1" localSheetId="3">'Forma 8'!$H$82</definedName>
    <definedName name="GDS017_F_VidineVeiklaGedimu10KiekisVisoVnt" localSheetId="3">'Forma 8'!$J$82</definedName>
    <definedName name="GDS017_F_VidineVeiklaGedimu10Kitossugamtini" localSheetId="3">'Forma 8'!$N$82</definedName>
    <definedName name="GDS017_F_VidineVeiklaGedimu10Paslauga1Nereguliuojamos" localSheetId="3">'Forma 8'!$W$82</definedName>
    <definedName name="GDS017_F_VidineVeiklaGedimu10Paslauga1Reguliuojamos" localSheetId="3">'Forma 8'!$R$82</definedName>
    <definedName name="GDS017_F_VidineVeiklaGedimu10Paslauga2Nereguliuojamos" localSheetId="3">'Forma 8'!$X$82</definedName>
    <definedName name="GDS017_F_VidineVeiklaGedimu10Paslauga2Reguliuojamos" localSheetId="3">'Forma 8'!$S$82</definedName>
    <definedName name="GDS017_F_VidineVeiklaGedimu10Paslauga3Nereguliuojamos" localSheetId="3">'Forma 8'!$Y$82</definedName>
    <definedName name="GDS017_F_VidineVeiklaGedimu10Paslauga3Reguliuojamos" localSheetId="3">'Forma 8'!$T$82</definedName>
    <definedName name="GDS017_F_VidineVeiklaGedimu10Paslauga4Nereguliuojamos" localSheetId="3">'Forma 8'!$Z$82</definedName>
    <definedName name="GDS017_F_VidineVeiklaGedimu10Paslauga4Reguliuojamos" localSheetId="3">'Forma 8'!$U$82</definedName>
    <definedName name="GDS017_F_VidineVeiklaGedimu10Paslauga5Nereguliuojamos" localSheetId="3">'Forma 8'!$AA$82</definedName>
    <definedName name="GDS017_F_VidineVeiklaGedimu10Paslauga5Reguliuojamos" localSheetId="3">'Forma 8'!$V$82</definedName>
    <definedName name="GDS017_F_VidineVeiklaGedimu10PaslaugaLaikymo" localSheetId="3">'Forma 8'!$P$82</definedName>
    <definedName name="GDS017_F_VidineVeiklaGedimu10PaslaugaPerdavimo" localSheetId="3">'Forma 8'!$K$82</definedName>
    <definedName name="GDS017_F_VidineVeiklaGedimu10PaslaugaSkirstymo" localSheetId="3">'Forma 8'!$L$82</definedName>
    <definedName name="GDS017_F_VidineVeiklaGedimu10PaslaugaSkystinimo" localSheetId="3">'Forma 8'!$O$82</definedName>
    <definedName name="GDS017_F_VidineVeiklaGedimu10PaslaugaTiekimo" localSheetId="3">'Forma 8'!$Q$82</definedName>
    <definedName name="GDS017_F_VidineVeiklaGedimu10PavadinimasMatoVnt" localSheetId="3">'Forma 8'!$I$82</definedName>
    <definedName name="GDS017_F_VidineVeiklaGedimu1Gamtiniudujupa2" localSheetId="3">'Forma 8'!$M$73</definedName>
    <definedName name="GDS017_F_VidineVeiklaGedimu1Isvisopagrindi1" localSheetId="3">'Forma 8'!$H$73</definedName>
    <definedName name="GDS017_F_VidineVeiklaGedimu1KiekisVisoVnt" localSheetId="3">'Forma 8'!$J$73</definedName>
    <definedName name="GDS017_F_VidineVeiklaGedimu1Kitossugamtini" localSheetId="3">'Forma 8'!$N$73</definedName>
    <definedName name="GDS017_F_VidineVeiklaGedimu1Paslauga1Nereguliuojamos" localSheetId="3">'Forma 8'!$W$73</definedName>
    <definedName name="GDS017_F_VidineVeiklaGedimu1Paslauga1Reguliuojamos" localSheetId="3">'Forma 8'!$R$73</definedName>
    <definedName name="GDS017_F_VidineVeiklaGedimu1Paslauga2Nereguliuojamos" localSheetId="3">'Forma 8'!$X$73</definedName>
    <definedName name="GDS017_F_VidineVeiklaGedimu1Paslauga2Reguliuojamos" localSheetId="3">'Forma 8'!$S$73</definedName>
    <definedName name="GDS017_F_VidineVeiklaGedimu1Paslauga3Nereguliuojamos" localSheetId="3">'Forma 8'!$Y$73</definedName>
    <definedName name="GDS017_F_VidineVeiklaGedimu1Paslauga3Reguliuojamos" localSheetId="3">'Forma 8'!$T$73</definedName>
    <definedName name="GDS017_F_VidineVeiklaGedimu1Paslauga4Nereguliuojamos" localSheetId="3">'Forma 8'!$Z$73</definedName>
    <definedName name="GDS017_F_VidineVeiklaGedimu1Paslauga4Reguliuojamos" localSheetId="3">'Forma 8'!$U$73</definedName>
    <definedName name="GDS017_F_VidineVeiklaGedimu1Paslauga5Nereguliuojamos" localSheetId="3">'Forma 8'!$AA$73</definedName>
    <definedName name="GDS017_F_VidineVeiklaGedimu1Paslauga5Reguliuojamos" localSheetId="3">'Forma 8'!$V$73</definedName>
    <definedName name="GDS017_F_VidineVeiklaGedimu1PaslaugaLaikymo" localSheetId="3">'Forma 8'!$P$73</definedName>
    <definedName name="GDS017_F_VidineVeiklaGedimu1PaslaugaPerdavimo" localSheetId="3">'Forma 8'!$K$73</definedName>
    <definedName name="GDS017_F_VidineVeiklaGedimu1PaslaugaSkirstymo" localSheetId="3">'Forma 8'!$L$73</definedName>
    <definedName name="GDS017_F_VidineVeiklaGedimu1PaslaugaSkystinimo" localSheetId="3">'Forma 8'!$O$73</definedName>
    <definedName name="GDS017_F_VidineVeiklaGedimu1PaslaugaTiekimo" localSheetId="3">'Forma 8'!$Q$73</definedName>
    <definedName name="GDS017_F_VidineVeiklaGedimu1PavadinimasMatoVnt" localSheetId="3">'Forma 8'!$I$73</definedName>
    <definedName name="GDS017_F_VidineVeiklaGedimu2Gamtiniudujupa2" localSheetId="3">'Forma 8'!$M$74</definedName>
    <definedName name="GDS017_F_VidineVeiklaGedimu2Isvisopagrindi1" localSheetId="3">'Forma 8'!$H$74</definedName>
    <definedName name="GDS017_F_VidineVeiklaGedimu2KiekisVisoVnt" localSheetId="3">'Forma 8'!$J$74</definedName>
    <definedName name="GDS017_F_VidineVeiklaGedimu2Kitossugamtini" localSheetId="3">'Forma 8'!$N$74</definedName>
    <definedName name="GDS017_F_VidineVeiklaGedimu2Paslauga1Nereguliuojamos" localSheetId="3">'Forma 8'!$W$74</definedName>
    <definedName name="GDS017_F_VidineVeiklaGedimu2Paslauga1Reguliuojamos" localSheetId="3">'Forma 8'!$R$74</definedName>
    <definedName name="GDS017_F_VidineVeiklaGedimu2Paslauga2Nereguliuojamos" localSheetId="3">'Forma 8'!$X$74</definedName>
    <definedName name="GDS017_F_VidineVeiklaGedimu2Paslauga2Reguliuojamos" localSheetId="3">'Forma 8'!$S$74</definedName>
    <definedName name="GDS017_F_VidineVeiklaGedimu2Paslauga3Nereguliuojamos" localSheetId="3">'Forma 8'!$Y$74</definedName>
    <definedName name="GDS017_F_VidineVeiklaGedimu2Paslauga3Reguliuojamos" localSheetId="3">'Forma 8'!$T$74</definedName>
    <definedName name="GDS017_F_VidineVeiklaGedimu2Paslauga4Nereguliuojamos" localSheetId="3">'Forma 8'!$Z$74</definedName>
    <definedName name="GDS017_F_VidineVeiklaGedimu2Paslauga4Reguliuojamos" localSheetId="3">'Forma 8'!$U$74</definedName>
    <definedName name="GDS017_F_VidineVeiklaGedimu2Paslauga5Nereguliuojamos" localSheetId="3">'Forma 8'!$AA$74</definedName>
    <definedName name="GDS017_F_VidineVeiklaGedimu2Paslauga5Reguliuojamos" localSheetId="3">'Forma 8'!$V$74</definedName>
    <definedName name="GDS017_F_VidineVeiklaGedimu2PaslaugaLaikymo" localSheetId="3">'Forma 8'!$P$74</definedName>
    <definedName name="GDS017_F_VidineVeiklaGedimu2PaslaugaPerdavimo" localSheetId="3">'Forma 8'!$K$74</definedName>
    <definedName name="GDS017_F_VidineVeiklaGedimu2PaslaugaSkirstymo" localSheetId="3">'Forma 8'!$L$74</definedName>
    <definedName name="GDS017_F_VidineVeiklaGedimu2PaslaugaSkystinimo" localSheetId="3">'Forma 8'!$O$74</definedName>
    <definedName name="GDS017_F_VidineVeiklaGedimu2PaslaugaTiekimo" localSheetId="3">'Forma 8'!$Q$74</definedName>
    <definedName name="GDS017_F_VidineVeiklaGedimu2PavadinimasMatoVnt" localSheetId="3">'Forma 8'!$I$74</definedName>
    <definedName name="GDS017_F_VidineVeiklaGedimu3Gamtiniudujupa2" localSheetId="3">'Forma 8'!$M$75</definedName>
    <definedName name="GDS017_F_VidineVeiklaGedimu3Isvisopagrindi1" localSheetId="3">'Forma 8'!$H$75</definedName>
    <definedName name="GDS017_F_VidineVeiklaGedimu3KiekisVisoVnt" localSheetId="3">'Forma 8'!$J$75</definedName>
    <definedName name="GDS017_F_VidineVeiklaGedimu3Kitossugamtini" localSheetId="3">'Forma 8'!$N$75</definedName>
    <definedName name="GDS017_F_VidineVeiklaGedimu3Paslauga1Nereguliuojamos" localSheetId="3">'Forma 8'!$W$75</definedName>
    <definedName name="GDS017_F_VidineVeiklaGedimu3Paslauga1Reguliuojamos" localSheetId="3">'Forma 8'!$R$75</definedName>
    <definedName name="GDS017_F_VidineVeiklaGedimu3Paslauga2Nereguliuojamos" localSheetId="3">'Forma 8'!$X$75</definedName>
    <definedName name="GDS017_F_VidineVeiklaGedimu3Paslauga2Reguliuojamos" localSheetId="3">'Forma 8'!$S$75</definedName>
    <definedName name="GDS017_F_VidineVeiklaGedimu3Paslauga3Nereguliuojamos" localSheetId="3">'Forma 8'!$Y$75</definedName>
    <definedName name="GDS017_F_VidineVeiklaGedimu3Paslauga3Reguliuojamos" localSheetId="3">'Forma 8'!$T$75</definedName>
    <definedName name="GDS017_F_VidineVeiklaGedimu3Paslauga4Nereguliuojamos" localSheetId="3">'Forma 8'!$Z$75</definedName>
    <definedName name="GDS017_F_VidineVeiklaGedimu3Paslauga4Reguliuojamos" localSheetId="3">'Forma 8'!$U$75</definedName>
    <definedName name="GDS017_F_VidineVeiklaGedimu3Paslauga5Nereguliuojamos" localSheetId="3">'Forma 8'!$AA$75</definedName>
    <definedName name="GDS017_F_VidineVeiklaGedimu3Paslauga5Reguliuojamos" localSheetId="3">'Forma 8'!$V$75</definedName>
    <definedName name="GDS017_F_VidineVeiklaGedimu3PaslaugaLaikymo" localSheetId="3">'Forma 8'!$P$75</definedName>
    <definedName name="GDS017_F_VidineVeiklaGedimu3PaslaugaPerdavimo" localSheetId="3">'Forma 8'!$K$75</definedName>
    <definedName name="GDS017_F_VidineVeiklaGedimu3PaslaugaSkirstymo" localSheetId="3">'Forma 8'!$L$75</definedName>
    <definedName name="GDS017_F_VidineVeiklaGedimu3PaslaugaSkystinimo" localSheetId="3">'Forma 8'!$O$75</definedName>
    <definedName name="GDS017_F_VidineVeiklaGedimu3PaslaugaTiekimo" localSheetId="3">'Forma 8'!$Q$75</definedName>
    <definedName name="GDS017_F_VidineVeiklaGedimu3PavadinimasMatoVnt" localSheetId="3">'Forma 8'!$I$75</definedName>
    <definedName name="GDS017_F_VidineVeiklaGedimu4Gamtiniudujupa2" localSheetId="3">'Forma 8'!$M$76</definedName>
    <definedName name="GDS017_F_VidineVeiklaGedimu4Isvisopagrindi1" localSheetId="3">'Forma 8'!$H$76</definedName>
    <definedName name="GDS017_F_VidineVeiklaGedimu4KiekisVisoVnt" localSheetId="3">'Forma 8'!$J$76</definedName>
    <definedName name="GDS017_F_VidineVeiklaGedimu4Kitossugamtini" localSheetId="3">'Forma 8'!$N$76</definedName>
    <definedName name="GDS017_F_VidineVeiklaGedimu4Paslauga1Nereguliuojamos" localSheetId="3">'Forma 8'!$W$76</definedName>
    <definedName name="GDS017_F_VidineVeiklaGedimu4Paslauga1Reguliuojamos" localSheetId="3">'Forma 8'!$R$76</definedName>
    <definedName name="GDS017_F_VidineVeiklaGedimu4Paslauga2Nereguliuojamos" localSheetId="3">'Forma 8'!$X$76</definedName>
    <definedName name="GDS017_F_VidineVeiklaGedimu4Paslauga2Reguliuojamos" localSheetId="3">'Forma 8'!$S$76</definedName>
    <definedName name="GDS017_F_VidineVeiklaGedimu4Paslauga3Nereguliuojamos" localSheetId="3">'Forma 8'!$Y$76</definedName>
    <definedName name="GDS017_F_VidineVeiklaGedimu4Paslauga3Reguliuojamos" localSheetId="3">'Forma 8'!$T$76</definedName>
    <definedName name="GDS017_F_VidineVeiklaGedimu4Paslauga4Nereguliuojamos" localSheetId="3">'Forma 8'!$Z$76</definedName>
    <definedName name="GDS017_F_VidineVeiklaGedimu4Paslauga4Reguliuojamos" localSheetId="3">'Forma 8'!$U$76</definedName>
    <definedName name="GDS017_F_VidineVeiklaGedimu4Paslauga5Nereguliuojamos" localSheetId="3">'Forma 8'!$AA$76</definedName>
    <definedName name="GDS017_F_VidineVeiklaGedimu4Paslauga5Reguliuojamos" localSheetId="3">'Forma 8'!$V$76</definedName>
    <definedName name="GDS017_F_VidineVeiklaGedimu4PaslaugaLaikymo" localSheetId="3">'Forma 8'!$P$76</definedName>
    <definedName name="GDS017_F_VidineVeiklaGedimu4PaslaugaPerdavimo" localSheetId="3">'Forma 8'!$K$76</definedName>
    <definedName name="GDS017_F_VidineVeiklaGedimu4PaslaugaSkirstymo" localSheetId="3">'Forma 8'!$L$76</definedName>
    <definedName name="GDS017_F_VidineVeiklaGedimu4PaslaugaSkystinimo" localSheetId="3">'Forma 8'!$O$76</definedName>
    <definedName name="GDS017_F_VidineVeiklaGedimu4PaslaugaTiekimo" localSheetId="3">'Forma 8'!$Q$76</definedName>
    <definedName name="GDS017_F_VidineVeiklaGedimu4PavadinimasMatoVnt" localSheetId="3">'Forma 8'!$I$76</definedName>
    <definedName name="GDS017_F_VidineVeiklaGedimu5Gamtiniudujupa2" localSheetId="3">'Forma 8'!$M$77</definedName>
    <definedName name="GDS017_F_VidineVeiklaGedimu5Isvisopagrindi1" localSheetId="3">'Forma 8'!$H$77</definedName>
    <definedName name="GDS017_F_VidineVeiklaGedimu5KiekisVisoVnt" localSheetId="3">'Forma 8'!$J$77</definedName>
    <definedName name="GDS017_F_VidineVeiklaGedimu5Kitossugamtini" localSheetId="3">'Forma 8'!$N$77</definedName>
    <definedName name="GDS017_F_VidineVeiklaGedimu5Paslauga1Nereguliuojamos" localSheetId="3">'Forma 8'!$W$77</definedName>
    <definedName name="GDS017_F_VidineVeiklaGedimu5Paslauga1Reguliuojamos" localSheetId="3">'Forma 8'!$R$77</definedName>
    <definedName name="GDS017_F_VidineVeiklaGedimu5Paslauga2Nereguliuojamos" localSheetId="3">'Forma 8'!$X$77</definedName>
    <definedName name="GDS017_F_VidineVeiklaGedimu5Paslauga2Reguliuojamos" localSheetId="3">'Forma 8'!$S$77</definedName>
    <definedName name="GDS017_F_VidineVeiklaGedimu5Paslauga3Nereguliuojamos" localSheetId="3">'Forma 8'!$Y$77</definedName>
    <definedName name="GDS017_F_VidineVeiklaGedimu5Paslauga3Reguliuojamos" localSheetId="3">'Forma 8'!$T$77</definedName>
    <definedName name="GDS017_F_VidineVeiklaGedimu5Paslauga4Nereguliuojamos" localSheetId="3">'Forma 8'!$Z$77</definedName>
    <definedName name="GDS017_F_VidineVeiklaGedimu5Paslauga4Reguliuojamos" localSheetId="3">'Forma 8'!$U$77</definedName>
    <definedName name="GDS017_F_VidineVeiklaGedimu5Paslauga5Nereguliuojamos" localSheetId="3">'Forma 8'!$AA$77</definedName>
    <definedName name="GDS017_F_VidineVeiklaGedimu5Paslauga5Reguliuojamos" localSheetId="3">'Forma 8'!$V$77</definedName>
    <definedName name="GDS017_F_VidineVeiklaGedimu5PaslaugaLaikymo" localSheetId="3">'Forma 8'!$P$77</definedName>
    <definedName name="GDS017_F_VidineVeiklaGedimu5PaslaugaPerdavimo" localSheetId="3">'Forma 8'!$K$77</definedName>
    <definedName name="GDS017_F_VidineVeiklaGedimu5PaslaugaSkirstymo" localSheetId="3">'Forma 8'!$L$77</definedName>
    <definedName name="GDS017_F_VidineVeiklaGedimu5PaslaugaSkystinimo" localSheetId="3">'Forma 8'!$O$77</definedName>
    <definedName name="GDS017_F_VidineVeiklaGedimu5PaslaugaTiekimo" localSheetId="3">'Forma 8'!$Q$77</definedName>
    <definedName name="GDS017_F_VidineVeiklaGedimu5PavadinimasMatoVnt" localSheetId="3">'Forma 8'!$I$77</definedName>
    <definedName name="GDS017_F_VidineVeiklaGedimu6Gamtiniudujupa2" localSheetId="3">'Forma 8'!$M$78</definedName>
    <definedName name="GDS017_F_VidineVeiklaGedimu6Isvisopagrindi1" localSheetId="3">'Forma 8'!$H$78</definedName>
    <definedName name="GDS017_F_VidineVeiklaGedimu6KiekisVisoVnt" localSheetId="3">'Forma 8'!$J$78</definedName>
    <definedName name="GDS017_F_VidineVeiklaGedimu6Kitossugamtini" localSheetId="3">'Forma 8'!$N$78</definedName>
    <definedName name="GDS017_F_VidineVeiklaGedimu6Paslauga1Nereguliuojamos" localSheetId="3">'Forma 8'!$W$78</definedName>
    <definedName name="GDS017_F_VidineVeiklaGedimu6Paslauga1Reguliuojamos" localSheetId="3">'Forma 8'!$R$78</definedName>
    <definedName name="GDS017_F_VidineVeiklaGedimu6Paslauga2Nereguliuojamos" localSheetId="3">'Forma 8'!$X$78</definedName>
    <definedName name="GDS017_F_VidineVeiklaGedimu6Paslauga2Reguliuojamos" localSheetId="3">'Forma 8'!$S$78</definedName>
    <definedName name="GDS017_F_VidineVeiklaGedimu6Paslauga3Nereguliuojamos" localSheetId="3">'Forma 8'!$Y$78</definedName>
    <definedName name="GDS017_F_VidineVeiklaGedimu6Paslauga3Reguliuojamos" localSheetId="3">'Forma 8'!$T$78</definedName>
    <definedName name="GDS017_F_VidineVeiklaGedimu6Paslauga4Nereguliuojamos" localSheetId="3">'Forma 8'!$Z$78</definedName>
    <definedName name="GDS017_F_VidineVeiklaGedimu6Paslauga4Reguliuojamos" localSheetId="3">'Forma 8'!$U$78</definedName>
    <definedName name="GDS017_F_VidineVeiklaGedimu6Paslauga5Nereguliuojamos" localSheetId="3">'Forma 8'!$AA$78</definedName>
    <definedName name="GDS017_F_VidineVeiklaGedimu6Paslauga5Reguliuojamos" localSheetId="3">'Forma 8'!$V$78</definedName>
    <definedName name="GDS017_F_VidineVeiklaGedimu6PaslaugaLaikymo" localSheetId="3">'Forma 8'!$P$78</definedName>
    <definedName name="GDS017_F_VidineVeiklaGedimu6PaslaugaPerdavimo" localSheetId="3">'Forma 8'!$K$78</definedName>
    <definedName name="GDS017_F_VidineVeiklaGedimu6PaslaugaSkirstymo" localSheetId="3">'Forma 8'!$L$78</definedName>
    <definedName name="GDS017_F_VidineVeiklaGedimu6PaslaugaSkystinimo" localSheetId="3">'Forma 8'!$O$78</definedName>
    <definedName name="GDS017_F_VidineVeiklaGedimu6PaslaugaTiekimo" localSheetId="3">'Forma 8'!$Q$78</definedName>
    <definedName name="GDS017_F_VidineVeiklaGedimu6PavadinimasMatoVnt" localSheetId="3">'Forma 8'!$I$78</definedName>
    <definedName name="GDS017_F_VidineVeiklaGedimu7Gamtiniudujupa2" localSheetId="3">'Forma 8'!$M$79</definedName>
    <definedName name="GDS017_F_VidineVeiklaGedimu7Isvisopagrindi1" localSheetId="3">'Forma 8'!$H$79</definedName>
    <definedName name="GDS017_F_VidineVeiklaGedimu7KiekisVisoVnt" localSheetId="3">'Forma 8'!$J$79</definedName>
    <definedName name="GDS017_F_VidineVeiklaGedimu7Kitossugamtini" localSheetId="3">'Forma 8'!$N$79</definedName>
    <definedName name="GDS017_F_VidineVeiklaGedimu7Paslauga1Nereguliuojamos" localSheetId="3">'Forma 8'!$W$79</definedName>
    <definedName name="GDS017_F_VidineVeiklaGedimu7Paslauga1Reguliuojamos" localSheetId="3">'Forma 8'!$R$79</definedName>
    <definedName name="GDS017_F_VidineVeiklaGedimu7Paslauga2Nereguliuojamos" localSheetId="3">'Forma 8'!$X$79</definedName>
    <definedName name="GDS017_F_VidineVeiklaGedimu7Paslauga2Reguliuojamos" localSheetId="3">'Forma 8'!$S$79</definedName>
    <definedName name="GDS017_F_VidineVeiklaGedimu7Paslauga3Nereguliuojamos" localSheetId="3">'Forma 8'!$Y$79</definedName>
    <definedName name="GDS017_F_VidineVeiklaGedimu7Paslauga3Reguliuojamos" localSheetId="3">'Forma 8'!$T$79</definedName>
    <definedName name="GDS017_F_VidineVeiklaGedimu7Paslauga4Nereguliuojamos" localSheetId="3">'Forma 8'!$Z$79</definedName>
    <definedName name="GDS017_F_VidineVeiklaGedimu7Paslauga4Reguliuojamos" localSheetId="3">'Forma 8'!$U$79</definedName>
    <definedName name="GDS017_F_VidineVeiklaGedimu7Paslauga5Nereguliuojamos" localSheetId="3">'Forma 8'!$AA$79</definedName>
    <definedName name="GDS017_F_VidineVeiklaGedimu7Paslauga5Reguliuojamos" localSheetId="3">'Forma 8'!$V$79</definedName>
    <definedName name="GDS017_F_VidineVeiklaGedimu7PaslaugaLaikymo" localSheetId="3">'Forma 8'!$P$79</definedName>
    <definedName name="GDS017_F_VidineVeiklaGedimu7PaslaugaPerdavimo" localSheetId="3">'Forma 8'!$K$79</definedName>
    <definedName name="GDS017_F_VidineVeiklaGedimu7PaslaugaSkirstymo" localSheetId="3">'Forma 8'!$L$79</definedName>
    <definedName name="GDS017_F_VidineVeiklaGedimu7PaslaugaSkystinimo" localSheetId="3">'Forma 8'!$O$79</definedName>
    <definedName name="GDS017_F_VidineVeiklaGedimu7PaslaugaTiekimo" localSheetId="3">'Forma 8'!$Q$79</definedName>
    <definedName name="GDS017_F_VidineVeiklaGedimu7PavadinimasMatoVnt" localSheetId="3">'Forma 8'!$I$79</definedName>
    <definedName name="GDS017_F_VidineVeiklaGedimu8Gamtiniudujupa2" localSheetId="3">'Forma 8'!$M$80</definedName>
    <definedName name="GDS017_F_VidineVeiklaGedimu8Isvisopagrindi1" localSheetId="3">'Forma 8'!$H$80</definedName>
    <definedName name="GDS017_F_VidineVeiklaGedimu8KiekisVisoVnt" localSheetId="3">'Forma 8'!$J$80</definedName>
    <definedName name="GDS017_F_VidineVeiklaGedimu8Kitossugamtini" localSheetId="3">'Forma 8'!$N$80</definedName>
    <definedName name="GDS017_F_VidineVeiklaGedimu8Paslauga1Nereguliuojamos" localSheetId="3">'Forma 8'!$W$80</definedName>
    <definedName name="GDS017_F_VidineVeiklaGedimu8Paslauga1Reguliuojamos" localSheetId="3">'Forma 8'!$R$80</definedName>
    <definedName name="GDS017_F_VidineVeiklaGedimu8Paslauga2Nereguliuojamos" localSheetId="3">'Forma 8'!$X$80</definedName>
    <definedName name="GDS017_F_VidineVeiklaGedimu8Paslauga2Reguliuojamos" localSheetId="3">'Forma 8'!$S$80</definedName>
    <definedName name="GDS017_F_VidineVeiklaGedimu8Paslauga3Nereguliuojamos" localSheetId="3">'Forma 8'!$Y$80</definedName>
    <definedName name="GDS017_F_VidineVeiklaGedimu8Paslauga3Reguliuojamos" localSheetId="3">'Forma 8'!$T$80</definedName>
    <definedName name="GDS017_F_VidineVeiklaGedimu8Paslauga4Nereguliuojamos" localSheetId="3">'Forma 8'!$Z$80</definedName>
    <definedName name="GDS017_F_VidineVeiklaGedimu8Paslauga4Reguliuojamos" localSheetId="3">'Forma 8'!$U$80</definedName>
    <definedName name="GDS017_F_VidineVeiklaGedimu8Paslauga5Nereguliuojamos" localSheetId="3">'Forma 8'!$AA$80</definedName>
    <definedName name="GDS017_F_VidineVeiklaGedimu8Paslauga5Reguliuojamos" localSheetId="3">'Forma 8'!$V$80</definedName>
    <definedName name="GDS017_F_VidineVeiklaGedimu8PaslaugaLaikymo" localSheetId="3">'Forma 8'!$P$80</definedName>
    <definedName name="GDS017_F_VidineVeiklaGedimu8PaslaugaPerdavimo" localSheetId="3">'Forma 8'!$K$80</definedName>
    <definedName name="GDS017_F_VidineVeiklaGedimu8PaslaugaSkirstymo" localSheetId="3">'Forma 8'!$L$80</definedName>
    <definedName name="GDS017_F_VidineVeiklaGedimu8PaslaugaSkystinimo" localSheetId="3">'Forma 8'!$O$80</definedName>
    <definedName name="GDS017_F_VidineVeiklaGedimu8PaslaugaTiekimo" localSheetId="3">'Forma 8'!$Q$80</definedName>
    <definedName name="GDS017_F_VidineVeiklaGedimu8PavadinimasMatoVnt" localSheetId="3">'Forma 8'!$I$80</definedName>
    <definedName name="GDS017_F_VidineVeiklaGedimu9Gamtiniudujupa2" localSheetId="3">'Forma 8'!$M$81</definedName>
    <definedName name="GDS017_F_VidineVeiklaGedimu9Isvisopagrindi1" localSheetId="3">'Forma 8'!$H$81</definedName>
    <definedName name="GDS017_F_VidineVeiklaGedimu9KiekisVisoVnt" localSheetId="3">'Forma 8'!$J$81</definedName>
    <definedName name="GDS017_F_VidineVeiklaGedimu9Kitossugamtini" localSheetId="3">'Forma 8'!$N$81</definedName>
    <definedName name="GDS017_F_VidineVeiklaGedimu9Paslauga1Nereguliuojamos" localSheetId="3">'Forma 8'!$W$81</definedName>
    <definedName name="GDS017_F_VidineVeiklaGedimu9Paslauga1Reguliuojamos" localSheetId="3">'Forma 8'!$R$81</definedName>
    <definedName name="GDS017_F_VidineVeiklaGedimu9Paslauga2Nereguliuojamos" localSheetId="3">'Forma 8'!$X$81</definedName>
    <definedName name="GDS017_F_VidineVeiklaGedimu9Paslauga2Reguliuojamos" localSheetId="3">'Forma 8'!$S$81</definedName>
    <definedName name="GDS017_F_VidineVeiklaGedimu9Paslauga3Nereguliuojamos" localSheetId="3">'Forma 8'!$Y$81</definedName>
    <definedName name="GDS017_F_VidineVeiklaGedimu9Paslauga3Reguliuojamos" localSheetId="3">'Forma 8'!$T$81</definedName>
    <definedName name="GDS017_F_VidineVeiklaGedimu9Paslauga4Nereguliuojamos" localSheetId="3">'Forma 8'!$Z$81</definedName>
    <definedName name="GDS017_F_VidineVeiklaGedimu9Paslauga4Reguliuojamos" localSheetId="3">'Forma 8'!$U$81</definedName>
    <definedName name="GDS017_F_VidineVeiklaGedimu9Paslauga5Nereguliuojamos" localSheetId="3">'Forma 8'!$AA$81</definedName>
    <definedName name="GDS017_F_VidineVeiklaGedimu9Paslauga5Reguliuojamos" localSheetId="3">'Forma 8'!$V$81</definedName>
    <definedName name="GDS017_F_VidineVeiklaGedimu9PaslaugaLaikymo" localSheetId="3">'Forma 8'!$P$81</definedName>
    <definedName name="GDS017_F_VidineVeiklaGedimu9PaslaugaPerdavimo" localSheetId="3">'Forma 8'!$K$81</definedName>
    <definedName name="GDS017_F_VidineVeiklaGedimu9PaslaugaSkirstymo" localSheetId="3">'Forma 8'!$L$81</definedName>
    <definedName name="GDS017_F_VidineVeiklaGedimu9PaslaugaSkystinimo" localSheetId="3">'Forma 8'!$O$81</definedName>
    <definedName name="GDS017_F_VidineVeiklaGedimu9PaslaugaTiekimo" localSheetId="3">'Forma 8'!$Q$81</definedName>
    <definedName name="GDS017_F_VidineVeiklaGedimu9PavadinimasMatoVnt" localSheetId="3">'Forma 8'!$I$81</definedName>
    <definedName name="GDS017_F_VidineVeiklaInfrastrukturosPletros10Gamtiniudujupa2" localSheetId="3">'Forma 8'!$M$32</definedName>
    <definedName name="GDS017_F_VidineVeiklaInfrastrukturosPletros10Isvisopagrindi1" localSheetId="3">'Forma 8'!$H$32</definedName>
    <definedName name="GDS017_F_VidineVeiklaInfrastrukturosPletros10KiekisVisoVnt" localSheetId="3">'Forma 8'!$J$32</definedName>
    <definedName name="GDS017_F_VidineVeiklaInfrastrukturosPletros10Kitossugamtini" localSheetId="3">'Forma 8'!$N$32</definedName>
    <definedName name="GDS017_F_VidineVeiklaInfrastrukturosPletros10Paslauga1Nereguliuojamos" localSheetId="3">'Forma 8'!$W$32</definedName>
    <definedName name="GDS017_F_VidineVeiklaInfrastrukturosPletros10Paslauga1Reguliuojamos" localSheetId="3">'Forma 8'!$R$32</definedName>
    <definedName name="GDS017_F_VidineVeiklaInfrastrukturosPletros10Paslauga2Nereguliuojamos" localSheetId="3">'Forma 8'!$X$32</definedName>
    <definedName name="GDS017_F_VidineVeiklaInfrastrukturosPletros10Paslauga2Reguliuojamos" localSheetId="3">'Forma 8'!$S$32</definedName>
    <definedName name="GDS017_F_VidineVeiklaInfrastrukturosPletros10Paslauga3Nereguliuojamos" localSheetId="3">'Forma 8'!$Y$32</definedName>
    <definedName name="GDS017_F_VidineVeiklaInfrastrukturosPletros10Paslauga3Reguliuojamos" localSheetId="3">'Forma 8'!$T$32</definedName>
    <definedName name="GDS017_F_VidineVeiklaInfrastrukturosPletros10Paslauga4Nereguliuojamos" localSheetId="3">'Forma 8'!$Z$32</definedName>
    <definedName name="GDS017_F_VidineVeiklaInfrastrukturosPletros10Paslauga4Reguliuojamos" localSheetId="3">'Forma 8'!$U$32</definedName>
    <definedName name="GDS017_F_VidineVeiklaInfrastrukturosPletros10Paslauga5Nereguliuojamos" localSheetId="3">'Forma 8'!$AA$32</definedName>
    <definedName name="GDS017_F_VidineVeiklaInfrastrukturosPletros10Paslauga5Reguliuojamos" localSheetId="3">'Forma 8'!$V$32</definedName>
    <definedName name="GDS017_F_VidineVeiklaInfrastrukturosPletros10PaslaugaLaikymo" localSheetId="3">'Forma 8'!$P$32</definedName>
    <definedName name="GDS017_F_VidineVeiklaInfrastrukturosPletros10PaslaugaPerdavimo" localSheetId="3">'Forma 8'!$K$32</definedName>
    <definedName name="GDS017_F_VidineVeiklaInfrastrukturosPletros10PaslaugaSkirstymo" localSheetId="3">'Forma 8'!$L$32</definedName>
    <definedName name="GDS017_F_VidineVeiklaInfrastrukturosPletros10PaslaugaSkystinimo" localSheetId="3">'Forma 8'!$O$32</definedName>
    <definedName name="GDS017_F_VidineVeiklaInfrastrukturosPletros10PaslaugaTiekimo" localSheetId="3">'Forma 8'!$Q$32</definedName>
    <definedName name="GDS017_F_VidineVeiklaInfrastrukturosPletros10PavadinimasMatoVnt" localSheetId="3">'Forma 8'!$I$32</definedName>
    <definedName name="GDS017_F_VidineVeiklaInfrastrukturosPletros1Gamtiniudujupa2" localSheetId="3">'Forma 8'!$M$23</definedName>
    <definedName name="GDS017_F_VidineVeiklaInfrastrukturosPletros1Isvisopagrindi1" localSheetId="3">'Forma 8'!$H$23</definedName>
    <definedName name="GDS017_F_VidineVeiklaInfrastrukturosPletros1KiekisVisoVnt" localSheetId="3">'Forma 8'!$J$23</definedName>
    <definedName name="GDS017_F_VidineVeiklaInfrastrukturosPletros1Kitossugamtini" localSheetId="3">'Forma 8'!$N$23</definedName>
    <definedName name="GDS017_F_VidineVeiklaInfrastrukturosPletros1Paslauga1Nereguliuojamos" localSheetId="3">'Forma 8'!$W$23</definedName>
    <definedName name="GDS017_F_VidineVeiklaInfrastrukturosPletros1Paslauga1Reguliuojamos" localSheetId="3">'Forma 8'!$R$23</definedName>
    <definedName name="GDS017_F_VidineVeiklaInfrastrukturosPletros1Paslauga2Nereguliuojamos" localSheetId="3">'Forma 8'!$X$23</definedName>
    <definedName name="GDS017_F_VidineVeiklaInfrastrukturosPletros1Paslauga2Reguliuojamos" localSheetId="3">'Forma 8'!$S$23</definedName>
    <definedName name="GDS017_F_VidineVeiklaInfrastrukturosPletros1Paslauga3Nereguliuojamos" localSheetId="3">'Forma 8'!$Y$23</definedName>
    <definedName name="GDS017_F_VidineVeiklaInfrastrukturosPletros1Paslauga3Reguliuojamos" localSheetId="3">'Forma 8'!$T$23</definedName>
    <definedName name="GDS017_F_VidineVeiklaInfrastrukturosPletros1Paslauga4Nereguliuojamos" localSheetId="3">'Forma 8'!$Z$23</definedName>
    <definedName name="GDS017_F_VidineVeiklaInfrastrukturosPletros1Paslauga4Reguliuojamos" localSheetId="3">'Forma 8'!$U$23</definedName>
    <definedName name="GDS017_F_VidineVeiklaInfrastrukturosPletros1Paslauga5Nereguliuojamos" localSheetId="3">'Forma 8'!$AA$23</definedName>
    <definedName name="GDS017_F_VidineVeiklaInfrastrukturosPletros1Paslauga5Reguliuojamos" localSheetId="3">'Forma 8'!$V$23</definedName>
    <definedName name="GDS017_F_VidineVeiklaInfrastrukturosPletros1PaslaugaLaikymo" localSheetId="3">'Forma 8'!$P$23</definedName>
    <definedName name="GDS017_F_VidineVeiklaInfrastrukturosPletros1PaslaugaPerdavimo" localSheetId="3">'Forma 8'!$K$23</definedName>
    <definedName name="GDS017_F_VidineVeiklaInfrastrukturosPletros1PaslaugaSkirstymo" localSheetId="3">'Forma 8'!$L$23</definedName>
    <definedName name="GDS017_F_VidineVeiklaInfrastrukturosPletros1PaslaugaSkystinimo" localSheetId="3">'Forma 8'!$O$23</definedName>
    <definedName name="GDS017_F_VidineVeiklaInfrastrukturosPletros1PaslaugaTiekimo" localSheetId="3">'Forma 8'!$Q$23</definedName>
    <definedName name="GDS017_F_VidineVeiklaInfrastrukturosPletros1PavadinimasMatoVnt" localSheetId="3">'Forma 8'!$I$23</definedName>
    <definedName name="GDS017_F_VidineVeiklaInfrastrukturosPletros2Gamtiniudujupa2" localSheetId="3">'Forma 8'!$M$24</definedName>
    <definedName name="GDS017_F_VidineVeiklaInfrastrukturosPletros2Isvisopagrindi1" localSheetId="3">'Forma 8'!$H$24</definedName>
    <definedName name="GDS017_F_VidineVeiklaInfrastrukturosPletros2KiekisVisoVnt" localSheetId="3">'Forma 8'!$J$24</definedName>
    <definedName name="GDS017_F_VidineVeiklaInfrastrukturosPletros2Kitossugamtini" localSheetId="3">'Forma 8'!$N$24</definedName>
    <definedName name="GDS017_F_VidineVeiklaInfrastrukturosPletros2Paslauga1Nereguliuojamos" localSheetId="3">'Forma 8'!$W$24</definedName>
    <definedName name="GDS017_F_VidineVeiklaInfrastrukturosPletros2Paslauga1Reguliuojamos" localSheetId="3">'Forma 8'!$R$24</definedName>
    <definedName name="GDS017_F_VidineVeiklaInfrastrukturosPletros2Paslauga2Nereguliuojamos" localSheetId="3">'Forma 8'!$X$24</definedName>
    <definedName name="GDS017_F_VidineVeiklaInfrastrukturosPletros2Paslauga2Reguliuojamos" localSheetId="3">'Forma 8'!$S$24</definedName>
    <definedName name="GDS017_F_VidineVeiklaInfrastrukturosPletros2Paslauga3Nereguliuojamos" localSheetId="3">'Forma 8'!$Y$24</definedName>
    <definedName name="GDS017_F_VidineVeiklaInfrastrukturosPletros2Paslauga3Reguliuojamos" localSheetId="3">'Forma 8'!$T$24</definedName>
    <definedName name="GDS017_F_VidineVeiklaInfrastrukturosPletros2Paslauga4Nereguliuojamos" localSheetId="3">'Forma 8'!$Z$24</definedName>
    <definedName name="GDS017_F_VidineVeiklaInfrastrukturosPletros2Paslauga4Reguliuojamos" localSheetId="3">'Forma 8'!$U$24</definedName>
    <definedName name="GDS017_F_VidineVeiklaInfrastrukturosPletros2Paslauga5Nereguliuojamos" localSheetId="3">'Forma 8'!$AA$24</definedName>
    <definedName name="GDS017_F_VidineVeiklaInfrastrukturosPletros2Paslauga5Reguliuojamos" localSheetId="3">'Forma 8'!$V$24</definedName>
    <definedName name="GDS017_F_VidineVeiklaInfrastrukturosPletros2PaslaugaLaikymo" localSheetId="3">'Forma 8'!$P$24</definedName>
    <definedName name="GDS017_F_VidineVeiklaInfrastrukturosPletros2PaslaugaPerdavimo" localSheetId="3">'Forma 8'!$K$24</definedName>
    <definedName name="GDS017_F_VidineVeiklaInfrastrukturosPletros2PaslaugaSkirstymo" localSheetId="3">'Forma 8'!$L$24</definedName>
    <definedName name="GDS017_F_VidineVeiklaInfrastrukturosPletros2PaslaugaSkystinimo" localSheetId="3">'Forma 8'!$O$24</definedName>
    <definedName name="GDS017_F_VidineVeiklaInfrastrukturosPletros2PaslaugaTiekimo" localSheetId="3">'Forma 8'!$Q$24</definedName>
    <definedName name="GDS017_F_VidineVeiklaInfrastrukturosPletros2PavadinimasMatoVnt" localSheetId="3">'Forma 8'!$I$24</definedName>
    <definedName name="GDS017_F_VidineVeiklaInfrastrukturosPletros3Gamtiniudujupa2" localSheetId="3">'Forma 8'!$M$25</definedName>
    <definedName name="GDS017_F_VidineVeiklaInfrastrukturosPletros3Isvisopagrindi1" localSheetId="3">'Forma 8'!$H$25</definedName>
    <definedName name="GDS017_F_VidineVeiklaInfrastrukturosPletros3KiekisVisoVnt" localSheetId="3">'Forma 8'!$J$25</definedName>
    <definedName name="GDS017_F_VidineVeiklaInfrastrukturosPletros3Kitossugamtini" localSheetId="3">'Forma 8'!$N$25</definedName>
    <definedName name="GDS017_F_VidineVeiklaInfrastrukturosPletros3Paslauga1Nereguliuojamos" localSheetId="3">'Forma 8'!$W$25</definedName>
    <definedName name="GDS017_F_VidineVeiklaInfrastrukturosPletros3Paslauga1Reguliuojamos" localSheetId="3">'Forma 8'!$R$25</definedName>
    <definedName name="GDS017_F_VidineVeiklaInfrastrukturosPletros3Paslauga2Nereguliuojamos" localSheetId="3">'Forma 8'!$X$25</definedName>
    <definedName name="GDS017_F_VidineVeiklaInfrastrukturosPletros3Paslauga2Reguliuojamos" localSheetId="3">'Forma 8'!$S$25</definedName>
    <definedName name="GDS017_F_VidineVeiklaInfrastrukturosPletros3Paslauga3Nereguliuojamos" localSheetId="3">'Forma 8'!$Y$25</definedName>
    <definedName name="GDS017_F_VidineVeiklaInfrastrukturosPletros3Paslauga3Reguliuojamos" localSheetId="3">'Forma 8'!$T$25</definedName>
    <definedName name="GDS017_F_VidineVeiklaInfrastrukturosPletros3Paslauga4Nereguliuojamos" localSheetId="3">'Forma 8'!$Z$25</definedName>
    <definedName name="GDS017_F_VidineVeiklaInfrastrukturosPletros3Paslauga4Reguliuojamos" localSheetId="3">'Forma 8'!$U$25</definedName>
    <definedName name="GDS017_F_VidineVeiklaInfrastrukturosPletros3Paslauga5Nereguliuojamos" localSheetId="3">'Forma 8'!$AA$25</definedName>
    <definedName name="GDS017_F_VidineVeiklaInfrastrukturosPletros3Paslauga5Reguliuojamos" localSheetId="3">'Forma 8'!$V$25</definedName>
    <definedName name="GDS017_F_VidineVeiklaInfrastrukturosPletros3PaslaugaLaikymo" localSheetId="3">'Forma 8'!$P$25</definedName>
    <definedName name="GDS017_F_VidineVeiklaInfrastrukturosPletros3PaslaugaPerdavimo" localSheetId="3">'Forma 8'!$K$25</definedName>
    <definedName name="GDS017_F_VidineVeiklaInfrastrukturosPletros3PaslaugaSkirstymo" localSheetId="3">'Forma 8'!$L$25</definedName>
    <definedName name="GDS017_F_VidineVeiklaInfrastrukturosPletros3PaslaugaSkystinimo" localSheetId="3">'Forma 8'!$O$25</definedName>
    <definedName name="GDS017_F_VidineVeiklaInfrastrukturosPletros3PaslaugaTiekimo" localSheetId="3">'Forma 8'!$Q$25</definedName>
    <definedName name="GDS017_F_VidineVeiklaInfrastrukturosPletros3PavadinimasMatoVnt" localSheetId="3">'Forma 8'!$I$25</definedName>
    <definedName name="GDS017_F_VidineVeiklaInfrastrukturosPletros4Gamtiniudujupa2" localSheetId="3">'Forma 8'!$M$26</definedName>
    <definedName name="GDS017_F_VidineVeiklaInfrastrukturosPletros4Isvisopagrindi1" localSheetId="3">'Forma 8'!$H$26</definedName>
    <definedName name="GDS017_F_VidineVeiklaInfrastrukturosPletros4KiekisVisoVnt" localSheetId="3">'Forma 8'!$J$26</definedName>
    <definedName name="GDS017_F_VidineVeiklaInfrastrukturosPletros4Kitossugamtini" localSheetId="3">'Forma 8'!$N$26</definedName>
    <definedName name="GDS017_F_VidineVeiklaInfrastrukturosPletros4Paslauga1Nereguliuojamos" localSheetId="3">'Forma 8'!$W$26</definedName>
    <definedName name="GDS017_F_VidineVeiklaInfrastrukturosPletros4Paslauga1Reguliuojamos" localSheetId="3">'Forma 8'!$R$26</definedName>
    <definedName name="GDS017_F_VidineVeiklaInfrastrukturosPletros4Paslauga2Nereguliuojamos" localSheetId="3">'Forma 8'!$X$26</definedName>
    <definedName name="GDS017_F_VidineVeiklaInfrastrukturosPletros4Paslauga2Reguliuojamos" localSheetId="3">'Forma 8'!$S$26</definedName>
    <definedName name="GDS017_F_VidineVeiklaInfrastrukturosPletros4Paslauga3Nereguliuojamos" localSheetId="3">'Forma 8'!$Y$26</definedName>
    <definedName name="GDS017_F_VidineVeiklaInfrastrukturosPletros4Paslauga3Reguliuojamos" localSheetId="3">'Forma 8'!$T$26</definedName>
    <definedName name="GDS017_F_VidineVeiklaInfrastrukturosPletros4Paslauga4Nereguliuojamos" localSheetId="3">'Forma 8'!$Z$26</definedName>
    <definedName name="GDS017_F_VidineVeiklaInfrastrukturosPletros4Paslauga4Reguliuojamos" localSheetId="3">'Forma 8'!$U$26</definedName>
    <definedName name="GDS017_F_VidineVeiklaInfrastrukturosPletros4Paslauga5Nereguliuojamos" localSheetId="3">'Forma 8'!$AA$26</definedName>
    <definedName name="GDS017_F_VidineVeiklaInfrastrukturosPletros4Paslauga5Reguliuojamos" localSheetId="3">'Forma 8'!$V$26</definedName>
    <definedName name="GDS017_F_VidineVeiklaInfrastrukturosPletros4PaslaugaLaikymo" localSheetId="3">'Forma 8'!$P$26</definedName>
    <definedName name="GDS017_F_VidineVeiklaInfrastrukturosPletros4PaslaugaPerdavimo" localSheetId="3">'Forma 8'!$K$26</definedName>
    <definedName name="GDS017_F_VidineVeiklaInfrastrukturosPletros4PaslaugaSkirstymo" localSheetId="3">'Forma 8'!$L$26</definedName>
    <definedName name="GDS017_F_VidineVeiklaInfrastrukturosPletros4PaslaugaSkystinimo" localSheetId="3">'Forma 8'!$O$26</definedName>
    <definedName name="GDS017_F_VidineVeiklaInfrastrukturosPletros4PaslaugaTiekimo" localSheetId="3">'Forma 8'!$Q$26</definedName>
    <definedName name="GDS017_F_VidineVeiklaInfrastrukturosPletros4PavadinimasMatoVnt" localSheetId="3">'Forma 8'!$I$26</definedName>
    <definedName name="GDS017_F_VidineVeiklaInfrastrukturosPletros5Gamtiniudujupa2" localSheetId="3">'Forma 8'!$M$27</definedName>
    <definedName name="GDS017_F_VidineVeiklaInfrastrukturosPletros5Isvisopagrindi1" localSheetId="3">'Forma 8'!$H$27</definedName>
    <definedName name="GDS017_F_VidineVeiklaInfrastrukturosPletros5KiekisVisoVnt" localSheetId="3">'Forma 8'!$J$27</definedName>
    <definedName name="GDS017_F_VidineVeiklaInfrastrukturosPletros5Kitossugamtini" localSheetId="3">'Forma 8'!$N$27</definedName>
    <definedName name="GDS017_F_VidineVeiklaInfrastrukturosPletros5Paslauga1Nereguliuojamos" localSheetId="3">'Forma 8'!$W$27</definedName>
    <definedName name="GDS017_F_VidineVeiklaInfrastrukturosPletros5Paslauga1Reguliuojamos" localSheetId="3">'Forma 8'!$R$27</definedName>
    <definedName name="GDS017_F_VidineVeiklaInfrastrukturosPletros5Paslauga2Nereguliuojamos" localSheetId="3">'Forma 8'!$X$27</definedName>
    <definedName name="GDS017_F_VidineVeiklaInfrastrukturosPletros5Paslauga2Reguliuojamos" localSheetId="3">'Forma 8'!$S$27</definedName>
    <definedName name="GDS017_F_VidineVeiklaInfrastrukturosPletros5Paslauga3Nereguliuojamos" localSheetId="3">'Forma 8'!$Y$27</definedName>
    <definedName name="GDS017_F_VidineVeiklaInfrastrukturosPletros5Paslauga3Reguliuojamos" localSheetId="3">'Forma 8'!$T$27</definedName>
    <definedName name="GDS017_F_VidineVeiklaInfrastrukturosPletros5Paslauga4Nereguliuojamos" localSheetId="3">'Forma 8'!$Z$27</definedName>
    <definedName name="GDS017_F_VidineVeiklaInfrastrukturosPletros5Paslauga4Reguliuojamos" localSheetId="3">'Forma 8'!$U$27</definedName>
    <definedName name="GDS017_F_VidineVeiklaInfrastrukturosPletros5Paslauga5Nereguliuojamos" localSheetId="3">'Forma 8'!$AA$27</definedName>
    <definedName name="GDS017_F_VidineVeiklaInfrastrukturosPletros5Paslauga5Reguliuojamos" localSheetId="3">'Forma 8'!$V$27</definedName>
    <definedName name="GDS017_F_VidineVeiklaInfrastrukturosPletros5PaslaugaLaikymo" localSheetId="3">'Forma 8'!$P$27</definedName>
    <definedName name="GDS017_F_VidineVeiklaInfrastrukturosPletros5PaslaugaPerdavimo" localSheetId="3">'Forma 8'!$K$27</definedName>
    <definedName name="GDS017_F_VidineVeiklaInfrastrukturosPletros5PaslaugaSkirstymo" localSheetId="3">'Forma 8'!$L$27</definedName>
    <definedName name="GDS017_F_VidineVeiklaInfrastrukturosPletros5PaslaugaSkystinimo" localSheetId="3">'Forma 8'!$O$27</definedName>
    <definedName name="GDS017_F_VidineVeiklaInfrastrukturosPletros5PaslaugaTiekimo" localSheetId="3">'Forma 8'!$Q$27</definedName>
    <definedName name="GDS017_F_VidineVeiklaInfrastrukturosPletros5PavadinimasMatoVnt" localSheetId="3">'Forma 8'!$I$27</definedName>
    <definedName name="GDS017_F_VidineVeiklaInfrastrukturosPletros6Gamtiniudujupa2" localSheetId="3">'Forma 8'!$M$28</definedName>
    <definedName name="GDS017_F_VidineVeiklaInfrastrukturosPletros6Isvisopagrindi1" localSheetId="3">'Forma 8'!$H$28</definedName>
    <definedName name="GDS017_F_VidineVeiklaInfrastrukturosPletros6KiekisVisoVnt" localSheetId="3">'Forma 8'!$J$28</definedName>
    <definedName name="GDS017_F_VidineVeiklaInfrastrukturosPletros6Kitossugamtini" localSheetId="3">'Forma 8'!$N$28</definedName>
    <definedName name="GDS017_F_VidineVeiklaInfrastrukturosPletros6Paslauga1Nereguliuojamos" localSheetId="3">'Forma 8'!$W$28</definedName>
    <definedName name="GDS017_F_VidineVeiklaInfrastrukturosPletros6Paslauga1Reguliuojamos" localSheetId="3">'Forma 8'!$R$28</definedName>
    <definedName name="GDS017_F_VidineVeiklaInfrastrukturosPletros6Paslauga2Nereguliuojamos" localSheetId="3">'Forma 8'!$X$28</definedName>
    <definedName name="GDS017_F_VidineVeiklaInfrastrukturosPletros6Paslauga2Reguliuojamos" localSheetId="3">'Forma 8'!$S$28</definedName>
    <definedName name="GDS017_F_VidineVeiklaInfrastrukturosPletros6Paslauga3Nereguliuojamos" localSheetId="3">'Forma 8'!$Y$28</definedName>
    <definedName name="GDS017_F_VidineVeiklaInfrastrukturosPletros6Paslauga3Reguliuojamos" localSheetId="3">'Forma 8'!$T$28</definedName>
    <definedName name="GDS017_F_VidineVeiklaInfrastrukturosPletros6Paslauga4Nereguliuojamos" localSheetId="3">'Forma 8'!$Z$28</definedName>
    <definedName name="GDS017_F_VidineVeiklaInfrastrukturosPletros6Paslauga4Reguliuojamos" localSheetId="3">'Forma 8'!$U$28</definedName>
    <definedName name="GDS017_F_VidineVeiklaInfrastrukturosPletros6Paslauga5Nereguliuojamos" localSheetId="3">'Forma 8'!$AA$28</definedName>
    <definedName name="GDS017_F_VidineVeiklaInfrastrukturosPletros6Paslauga5Reguliuojamos" localSheetId="3">'Forma 8'!$V$28</definedName>
    <definedName name="GDS017_F_VidineVeiklaInfrastrukturosPletros6PaslaugaLaikymo" localSheetId="3">'Forma 8'!$P$28</definedName>
    <definedName name="GDS017_F_VidineVeiklaInfrastrukturosPletros6PaslaugaPerdavimo" localSheetId="3">'Forma 8'!$K$28</definedName>
    <definedName name="GDS017_F_VidineVeiklaInfrastrukturosPletros6PaslaugaSkirstymo" localSheetId="3">'Forma 8'!$L$28</definedName>
    <definedName name="GDS017_F_VidineVeiklaInfrastrukturosPletros6PaslaugaSkystinimo" localSheetId="3">'Forma 8'!$O$28</definedName>
    <definedName name="GDS017_F_VidineVeiklaInfrastrukturosPletros6PaslaugaTiekimo" localSheetId="3">'Forma 8'!$Q$28</definedName>
    <definedName name="GDS017_F_VidineVeiklaInfrastrukturosPletros6PavadinimasMatoVnt" localSheetId="3">'Forma 8'!$I$28</definedName>
    <definedName name="GDS017_F_VidineVeiklaInfrastrukturosPletros7Gamtiniudujupa2" localSheetId="3">'Forma 8'!$M$29</definedName>
    <definedName name="GDS017_F_VidineVeiklaInfrastrukturosPletros7Isvisopagrindi1" localSheetId="3">'Forma 8'!$H$29</definedName>
    <definedName name="GDS017_F_VidineVeiklaInfrastrukturosPletros7KiekisVisoVnt" localSheetId="3">'Forma 8'!$J$29</definedName>
    <definedName name="GDS017_F_VidineVeiklaInfrastrukturosPletros7Kitossugamtini" localSheetId="3">'Forma 8'!$N$29</definedName>
    <definedName name="GDS017_F_VidineVeiklaInfrastrukturosPletros7Paslauga1Nereguliuojamos" localSheetId="3">'Forma 8'!$W$29</definedName>
    <definedName name="GDS017_F_VidineVeiklaInfrastrukturosPletros7Paslauga1Reguliuojamos" localSheetId="3">'Forma 8'!$R$29</definedName>
    <definedName name="GDS017_F_VidineVeiklaInfrastrukturosPletros7Paslauga2Nereguliuojamos" localSheetId="3">'Forma 8'!$X$29</definedName>
    <definedName name="GDS017_F_VidineVeiklaInfrastrukturosPletros7Paslauga2Reguliuojamos" localSheetId="3">'Forma 8'!$S$29</definedName>
    <definedName name="GDS017_F_VidineVeiklaInfrastrukturosPletros7Paslauga3Nereguliuojamos" localSheetId="3">'Forma 8'!$Y$29</definedName>
    <definedName name="GDS017_F_VidineVeiklaInfrastrukturosPletros7Paslauga3Reguliuojamos" localSheetId="3">'Forma 8'!$T$29</definedName>
    <definedName name="GDS017_F_VidineVeiklaInfrastrukturosPletros7Paslauga4Nereguliuojamos" localSheetId="3">'Forma 8'!$Z$29</definedName>
    <definedName name="GDS017_F_VidineVeiklaInfrastrukturosPletros7Paslauga4Reguliuojamos" localSheetId="3">'Forma 8'!$U$29</definedName>
    <definedName name="GDS017_F_VidineVeiklaInfrastrukturosPletros7Paslauga5Nereguliuojamos" localSheetId="3">'Forma 8'!$AA$29</definedName>
    <definedName name="GDS017_F_VidineVeiklaInfrastrukturosPletros7Paslauga5Reguliuojamos" localSheetId="3">'Forma 8'!$V$29</definedName>
    <definedName name="GDS017_F_VidineVeiklaInfrastrukturosPletros7PaslaugaLaikymo" localSheetId="3">'Forma 8'!$P$29</definedName>
    <definedName name="GDS017_F_VidineVeiklaInfrastrukturosPletros7PaslaugaPerdavimo" localSheetId="3">'Forma 8'!$K$29</definedName>
    <definedName name="GDS017_F_VidineVeiklaInfrastrukturosPletros7PaslaugaSkirstymo" localSheetId="3">'Forma 8'!$L$29</definedName>
    <definedName name="GDS017_F_VidineVeiklaInfrastrukturosPletros7PaslaugaSkystinimo" localSheetId="3">'Forma 8'!$O$29</definedName>
    <definedName name="GDS017_F_VidineVeiklaInfrastrukturosPletros7PaslaugaTiekimo" localSheetId="3">'Forma 8'!$Q$29</definedName>
    <definedName name="GDS017_F_VidineVeiklaInfrastrukturosPletros7PavadinimasMatoVnt" localSheetId="3">'Forma 8'!$I$29</definedName>
    <definedName name="GDS017_F_VidineVeiklaInfrastrukturosPletros8Gamtiniudujupa2" localSheetId="3">'Forma 8'!$M$30</definedName>
    <definedName name="GDS017_F_VidineVeiklaInfrastrukturosPletros8Isvisopagrindi1" localSheetId="3">'Forma 8'!$H$30</definedName>
    <definedName name="GDS017_F_VidineVeiklaInfrastrukturosPletros8KiekisVisoVnt" localSheetId="3">'Forma 8'!$J$30</definedName>
    <definedName name="GDS017_F_VidineVeiklaInfrastrukturosPletros8Kitossugamtini" localSheetId="3">'Forma 8'!$N$30</definedName>
    <definedName name="GDS017_F_VidineVeiklaInfrastrukturosPletros8Paslauga1Nereguliuojamos" localSheetId="3">'Forma 8'!$W$30</definedName>
    <definedName name="GDS017_F_VidineVeiklaInfrastrukturosPletros8Paslauga1Reguliuojamos" localSheetId="3">'Forma 8'!$R$30</definedName>
    <definedName name="GDS017_F_VidineVeiklaInfrastrukturosPletros8Paslauga2Nereguliuojamos" localSheetId="3">'Forma 8'!$X$30</definedName>
    <definedName name="GDS017_F_VidineVeiklaInfrastrukturosPletros8Paslauga2Reguliuojamos" localSheetId="3">'Forma 8'!$S$30</definedName>
    <definedName name="GDS017_F_VidineVeiklaInfrastrukturosPletros8Paslauga3Nereguliuojamos" localSheetId="3">'Forma 8'!$Y$30</definedName>
    <definedName name="GDS017_F_VidineVeiklaInfrastrukturosPletros8Paslauga3Reguliuojamos" localSheetId="3">'Forma 8'!$T$30</definedName>
    <definedName name="GDS017_F_VidineVeiklaInfrastrukturosPletros8Paslauga4Nereguliuojamos" localSheetId="3">'Forma 8'!$Z$30</definedName>
    <definedName name="GDS017_F_VidineVeiklaInfrastrukturosPletros8Paslauga4Reguliuojamos" localSheetId="3">'Forma 8'!$U$30</definedName>
    <definedName name="GDS017_F_VidineVeiklaInfrastrukturosPletros8Paslauga5Nereguliuojamos" localSheetId="3">'Forma 8'!$AA$30</definedName>
    <definedName name="GDS017_F_VidineVeiklaInfrastrukturosPletros8Paslauga5Reguliuojamos" localSheetId="3">'Forma 8'!$V$30</definedName>
    <definedName name="GDS017_F_VidineVeiklaInfrastrukturosPletros8PaslaugaLaikymo" localSheetId="3">'Forma 8'!$P$30</definedName>
    <definedName name="GDS017_F_VidineVeiklaInfrastrukturosPletros8PaslaugaPerdavimo" localSheetId="3">'Forma 8'!$K$30</definedName>
    <definedName name="GDS017_F_VidineVeiklaInfrastrukturosPletros8PaslaugaSkirstymo" localSheetId="3">'Forma 8'!$L$30</definedName>
    <definedName name="GDS017_F_VidineVeiklaInfrastrukturosPletros8PaslaugaSkystinimo" localSheetId="3">'Forma 8'!$O$30</definedName>
    <definedName name="GDS017_F_VidineVeiklaInfrastrukturosPletros8PaslaugaTiekimo" localSheetId="3">'Forma 8'!$Q$30</definedName>
    <definedName name="GDS017_F_VidineVeiklaInfrastrukturosPletros8PavadinimasMatoVnt" localSheetId="3">'Forma 8'!$I$30</definedName>
    <definedName name="GDS017_F_VidineVeiklaInfrastrukturosPletros9Gamtiniudujupa2" localSheetId="3">'Forma 8'!$M$31</definedName>
    <definedName name="GDS017_F_VidineVeiklaInfrastrukturosPletros9Isvisopagrindi1" localSheetId="3">'Forma 8'!$H$31</definedName>
    <definedName name="GDS017_F_VidineVeiklaInfrastrukturosPletros9KiekisVisoVnt" localSheetId="3">'Forma 8'!$J$31</definedName>
    <definedName name="GDS017_F_VidineVeiklaInfrastrukturosPletros9Kitossugamtini" localSheetId="3">'Forma 8'!$N$31</definedName>
    <definedName name="GDS017_F_VidineVeiklaInfrastrukturosPletros9Paslauga1Nereguliuojamos" localSheetId="3">'Forma 8'!$W$31</definedName>
    <definedName name="GDS017_F_VidineVeiklaInfrastrukturosPletros9Paslauga1Reguliuojamos" localSheetId="3">'Forma 8'!$R$31</definedName>
    <definedName name="GDS017_F_VidineVeiklaInfrastrukturosPletros9Paslauga2Nereguliuojamos" localSheetId="3">'Forma 8'!$X$31</definedName>
    <definedName name="GDS017_F_VidineVeiklaInfrastrukturosPletros9Paslauga2Reguliuojamos" localSheetId="3">'Forma 8'!$S$31</definedName>
    <definedName name="GDS017_F_VidineVeiklaInfrastrukturosPletros9Paslauga3Nereguliuojamos" localSheetId="3">'Forma 8'!$Y$31</definedName>
    <definedName name="GDS017_F_VidineVeiklaInfrastrukturosPletros9Paslauga3Reguliuojamos" localSheetId="3">'Forma 8'!$T$31</definedName>
    <definedName name="GDS017_F_VidineVeiklaInfrastrukturosPletros9Paslauga4Nereguliuojamos" localSheetId="3">'Forma 8'!$Z$31</definedName>
    <definedName name="GDS017_F_VidineVeiklaInfrastrukturosPletros9Paslauga4Reguliuojamos" localSheetId="3">'Forma 8'!$U$31</definedName>
    <definedName name="GDS017_F_VidineVeiklaInfrastrukturosPletros9Paslauga5Nereguliuojamos" localSheetId="3">'Forma 8'!$AA$31</definedName>
    <definedName name="GDS017_F_VidineVeiklaInfrastrukturosPletros9Paslauga5Reguliuojamos" localSheetId="3">'Forma 8'!$V$31</definedName>
    <definedName name="GDS017_F_VidineVeiklaInfrastrukturosPletros9PaslaugaLaikymo" localSheetId="3">'Forma 8'!$P$31</definedName>
    <definedName name="GDS017_F_VidineVeiklaInfrastrukturosPletros9PaslaugaPerdavimo" localSheetId="3">'Forma 8'!$K$31</definedName>
    <definedName name="GDS017_F_VidineVeiklaInfrastrukturosPletros9PaslaugaSkirstymo" localSheetId="3">'Forma 8'!$L$31</definedName>
    <definedName name="GDS017_F_VidineVeiklaInfrastrukturosPletros9PaslaugaSkystinimo" localSheetId="3">'Forma 8'!$O$31</definedName>
    <definedName name="GDS017_F_VidineVeiklaInfrastrukturosPletros9PaslaugaTiekimo" localSheetId="3">'Forma 8'!$Q$31</definedName>
    <definedName name="GDS017_F_VidineVeiklaInfrastrukturosPletros9PavadinimasMatoVnt" localSheetId="3">'Forma 8'!$I$31</definedName>
    <definedName name="GDS017_F_VidineVeiklaInfrastrukturosValdymo10Gamtiniudujupa2" localSheetId="3">'Forma 8'!$M$22</definedName>
    <definedName name="GDS017_F_VidineVeiklaInfrastrukturosValdymo10Isvisopagrindi1" localSheetId="3">'Forma 8'!$H$22</definedName>
    <definedName name="GDS017_F_VidineVeiklaInfrastrukturosValdymo10KiekisVisoVnt" localSheetId="3">'Forma 8'!$J$22</definedName>
    <definedName name="GDS017_F_VidineVeiklaInfrastrukturosValdymo10Kitossugamtini" localSheetId="3">'Forma 8'!$N$22</definedName>
    <definedName name="GDS017_F_VidineVeiklaInfrastrukturosValdymo10Paslauga1Nereguliuojamos" localSheetId="3">'Forma 8'!$W$22</definedName>
    <definedName name="GDS017_F_VidineVeiklaInfrastrukturosValdymo10Paslauga1Reguliuojamos" localSheetId="3">'Forma 8'!$R$22</definedName>
    <definedName name="GDS017_F_VidineVeiklaInfrastrukturosValdymo10Paslauga2Nereguliuojamos" localSheetId="3">'Forma 8'!$X$22</definedName>
    <definedName name="GDS017_F_VidineVeiklaInfrastrukturosValdymo10Paslauga2Reguliuojamos" localSheetId="3">'Forma 8'!$S$22</definedName>
    <definedName name="GDS017_F_VidineVeiklaInfrastrukturosValdymo10Paslauga3Nereguliuojamos" localSheetId="3">'Forma 8'!$Y$22</definedName>
    <definedName name="GDS017_F_VidineVeiklaInfrastrukturosValdymo10Paslauga3Reguliuojamos" localSheetId="3">'Forma 8'!$T$22</definedName>
    <definedName name="GDS017_F_VidineVeiklaInfrastrukturosValdymo10Paslauga4Nereguliuojamos" localSheetId="3">'Forma 8'!$Z$22</definedName>
    <definedName name="GDS017_F_VidineVeiklaInfrastrukturosValdymo10Paslauga4Reguliuojamos" localSheetId="3">'Forma 8'!$U$22</definedName>
    <definedName name="GDS017_F_VidineVeiklaInfrastrukturosValdymo10Paslauga5Nereguliuojamos" localSheetId="3">'Forma 8'!$AA$22</definedName>
    <definedName name="GDS017_F_VidineVeiklaInfrastrukturosValdymo10Paslauga5Reguliuojamos" localSheetId="3">'Forma 8'!$V$22</definedName>
    <definedName name="GDS017_F_VidineVeiklaInfrastrukturosValdymo10PaslaugaLaikymo" localSheetId="3">'Forma 8'!$P$22</definedName>
    <definedName name="GDS017_F_VidineVeiklaInfrastrukturosValdymo10PaslaugaPerdavimo" localSheetId="3">'Forma 8'!$K$22</definedName>
    <definedName name="GDS017_F_VidineVeiklaInfrastrukturosValdymo10PaslaugaSkirstymo" localSheetId="3">'Forma 8'!$L$22</definedName>
    <definedName name="GDS017_F_VidineVeiklaInfrastrukturosValdymo10PaslaugaSkystinimo" localSheetId="3">'Forma 8'!$O$22</definedName>
    <definedName name="GDS017_F_VidineVeiklaInfrastrukturosValdymo10PaslaugaTiekimo" localSheetId="3">'Forma 8'!$Q$22</definedName>
    <definedName name="GDS017_F_VidineVeiklaInfrastrukturosValdymo10PavadinimasMatoVnt" localSheetId="3">'Forma 8'!$I$22</definedName>
    <definedName name="GDS017_F_VidineVeiklaInfrastrukturosValdymo1Gamtiniudujupa2" localSheetId="3">'Forma 8'!$M$13</definedName>
    <definedName name="GDS017_F_VidineVeiklaInfrastrukturosValdymo1Isvisopagrindi1" localSheetId="3">'Forma 8'!$H$13</definedName>
    <definedName name="GDS017_F_VidineVeiklaInfrastrukturosValdymo1KiekisVisoVnt" localSheetId="3">'Forma 8'!$J$13</definedName>
    <definedName name="GDS017_F_VidineVeiklaInfrastrukturosValdymo1Kitossugamtini" localSheetId="3">'Forma 8'!$N$13</definedName>
    <definedName name="GDS017_F_VidineVeiklaInfrastrukturosValdymo1Paslauga1Nereguliuojamos" localSheetId="3">'Forma 8'!$W$13</definedName>
    <definedName name="GDS017_F_VidineVeiklaInfrastrukturosValdymo1Paslauga1Reguliuojamos" localSheetId="3">'Forma 8'!$R$13</definedName>
    <definedName name="GDS017_F_VidineVeiklaInfrastrukturosValdymo1Paslauga2Nereguliuojamos" localSheetId="3">'Forma 8'!$X$13</definedName>
    <definedName name="GDS017_F_VidineVeiklaInfrastrukturosValdymo1Paslauga2Reguliuojamos" localSheetId="3">'Forma 8'!$S$13</definedName>
    <definedName name="GDS017_F_VidineVeiklaInfrastrukturosValdymo1Paslauga3Nereguliuojamos" localSheetId="3">'Forma 8'!$Y$13</definedName>
    <definedName name="GDS017_F_VidineVeiklaInfrastrukturosValdymo1Paslauga3Reguliuojamos" localSheetId="3">'Forma 8'!$T$13</definedName>
    <definedName name="GDS017_F_VidineVeiklaInfrastrukturosValdymo1Paslauga4Nereguliuojamos" localSheetId="3">'Forma 8'!$Z$13</definedName>
    <definedName name="GDS017_F_VidineVeiklaInfrastrukturosValdymo1Paslauga4Reguliuojamos" localSheetId="3">'Forma 8'!$U$13</definedName>
    <definedName name="GDS017_F_VidineVeiklaInfrastrukturosValdymo1Paslauga5Nereguliuojamos" localSheetId="3">'Forma 8'!$AA$13</definedName>
    <definedName name="GDS017_F_VidineVeiklaInfrastrukturosValdymo1Paslauga5Reguliuojamos" localSheetId="3">'Forma 8'!$V$13</definedName>
    <definedName name="GDS017_F_VidineVeiklaInfrastrukturosValdymo1PaslaugaLaikymo" localSheetId="3">'Forma 8'!$P$13</definedName>
    <definedName name="GDS017_F_VidineVeiklaInfrastrukturosValdymo1PaslaugaPerdavimo" localSheetId="3">'Forma 8'!$K$13</definedName>
    <definedName name="GDS017_F_VidineVeiklaInfrastrukturosValdymo1PaslaugaSkirstymo" localSheetId="3">'Forma 8'!$L$13</definedName>
    <definedName name="GDS017_F_VidineVeiklaInfrastrukturosValdymo1PaslaugaSkystinimo" localSheetId="3">'Forma 8'!$O$13</definedName>
    <definedName name="GDS017_F_VidineVeiklaInfrastrukturosValdymo1PaslaugaTiekimo" localSheetId="3">'Forma 8'!$Q$13</definedName>
    <definedName name="GDS017_F_VidineVeiklaInfrastrukturosValdymo1PavadinimasMatoVnt" localSheetId="3">'Forma 8'!$I$13</definedName>
    <definedName name="GDS017_F_VidineVeiklaInfrastrukturosValdymo2Gamtiniudujupa2" localSheetId="3">'Forma 8'!$M$14</definedName>
    <definedName name="GDS017_F_VidineVeiklaInfrastrukturosValdymo2Isvisopagrindi1" localSheetId="3">'Forma 8'!$H$14</definedName>
    <definedName name="GDS017_F_VidineVeiklaInfrastrukturosValdymo2KiekisVisoVnt" localSheetId="3">'Forma 8'!$J$14</definedName>
    <definedName name="GDS017_F_VidineVeiklaInfrastrukturosValdymo2Kitossugamtini" localSheetId="3">'Forma 8'!$N$14</definedName>
    <definedName name="GDS017_F_VidineVeiklaInfrastrukturosValdymo2Paslauga1Nereguliuojamos" localSheetId="3">'Forma 8'!$W$14</definedName>
    <definedName name="GDS017_F_VidineVeiklaInfrastrukturosValdymo2Paslauga1Reguliuojamos" localSheetId="3">'Forma 8'!$R$14</definedName>
    <definedName name="GDS017_F_VidineVeiklaInfrastrukturosValdymo2Paslauga2Nereguliuojamos" localSheetId="3">'Forma 8'!$X$14</definedName>
    <definedName name="GDS017_F_VidineVeiklaInfrastrukturosValdymo2Paslauga2Reguliuojamos" localSheetId="3">'Forma 8'!$S$14</definedName>
    <definedName name="GDS017_F_VidineVeiklaInfrastrukturosValdymo2Paslauga3Nereguliuojamos" localSheetId="3">'Forma 8'!$Y$14</definedName>
    <definedName name="GDS017_F_VidineVeiklaInfrastrukturosValdymo2Paslauga3Reguliuojamos" localSheetId="3">'Forma 8'!$T$14</definedName>
    <definedName name="GDS017_F_VidineVeiklaInfrastrukturosValdymo2Paslauga4Nereguliuojamos" localSheetId="3">'Forma 8'!$Z$14</definedName>
    <definedName name="GDS017_F_VidineVeiklaInfrastrukturosValdymo2Paslauga4Reguliuojamos" localSheetId="3">'Forma 8'!$U$14</definedName>
    <definedName name="GDS017_F_VidineVeiklaInfrastrukturosValdymo2Paslauga5Nereguliuojamos" localSheetId="3">'Forma 8'!$AA$14</definedName>
    <definedName name="GDS017_F_VidineVeiklaInfrastrukturosValdymo2Paslauga5Reguliuojamos" localSheetId="3">'Forma 8'!$V$14</definedName>
    <definedName name="GDS017_F_VidineVeiklaInfrastrukturosValdymo2PaslaugaLaikymo" localSheetId="3">'Forma 8'!$P$14</definedName>
    <definedName name="GDS017_F_VidineVeiklaInfrastrukturosValdymo2PaslaugaPerdavimo" localSheetId="3">'Forma 8'!$K$14</definedName>
    <definedName name="GDS017_F_VidineVeiklaInfrastrukturosValdymo2PaslaugaSkirstymo" localSheetId="3">'Forma 8'!$L$14</definedName>
    <definedName name="GDS017_F_VidineVeiklaInfrastrukturosValdymo2PaslaugaSkystinimo" localSheetId="3">'Forma 8'!$O$14</definedName>
    <definedName name="GDS017_F_VidineVeiklaInfrastrukturosValdymo2PaslaugaTiekimo" localSheetId="3">'Forma 8'!$Q$14</definedName>
    <definedName name="GDS017_F_VidineVeiklaInfrastrukturosValdymo2PavadinimasMatoVnt" localSheetId="3">'Forma 8'!$I$14</definedName>
    <definedName name="GDS017_F_VidineVeiklaInfrastrukturosValdymo3Gamtiniudujupa2" localSheetId="3">'Forma 8'!$M$15</definedName>
    <definedName name="GDS017_F_VidineVeiklaInfrastrukturosValdymo3Isvisopagrindi1" localSheetId="3">'Forma 8'!$H$15</definedName>
    <definedName name="GDS017_F_VidineVeiklaInfrastrukturosValdymo3KiekisVisoVnt" localSheetId="3">'Forma 8'!$J$15</definedName>
    <definedName name="GDS017_F_VidineVeiklaInfrastrukturosValdymo3Kitossugamtini" localSheetId="3">'Forma 8'!$N$15</definedName>
    <definedName name="GDS017_F_VidineVeiklaInfrastrukturosValdymo3Paslauga1Nereguliuojamos" localSheetId="3">'Forma 8'!$W$15</definedName>
    <definedName name="GDS017_F_VidineVeiklaInfrastrukturosValdymo3Paslauga1Reguliuojamos" localSheetId="3">'Forma 8'!$R$15</definedName>
    <definedName name="GDS017_F_VidineVeiklaInfrastrukturosValdymo3Paslauga2Nereguliuojamos" localSheetId="3">'Forma 8'!$X$15</definedName>
    <definedName name="GDS017_F_VidineVeiklaInfrastrukturosValdymo3Paslauga2Reguliuojamos" localSheetId="3">'Forma 8'!$S$15</definedName>
    <definedName name="GDS017_F_VidineVeiklaInfrastrukturosValdymo3Paslauga3Nereguliuojamos" localSheetId="3">'Forma 8'!$Y$15</definedName>
    <definedName name="GDS017_F_VidineVeiklaInfrastrukturosValdymo3Paslauga3Reguliuojamos" localSheetId="3">'Forma 8'!$T$15</definedName>
    <definedName name="GDS017_F_VidineVeiklaInfrastrukturosValdymo3Paslauga4Nereguliuojamos" localSheetId="3">'Forma 8'!$Z$15</definedName>
    <definedName name="GDS017_F_VidineVeiklaInfrastrukturosValdymo3Paslauga4Reguliuojamos" localSheetId="3">'Forma 8'!$U$15</definedName>
    <definedName name="GDS017_F_VidineVeiklaInfrastrukturosValdymo3Paslauga5Nereguliuojamos" localSheetId="3">'Forma 8'!$AA$15</definedName>
    <definedName name="GDS017_F_VidineVeiklaInfrastrukturosValdymo3Paslauga5Reguliuojamos" localSheetId="3">'Forma 8'!$V$15</definedName>
    <definedName name="GDS017_F_VidineVeiklaInfrastrukturosValdymo3PaslaugaLaikymo" localSheetId="3">'Forma 8'!$P$15</definedName>
    <definedName name="GDS017_F_VidineVeiklaInfrastrukturosValdymo3PaslaugaPerdavimo" localSheetId="3">'Forma 8'!$K$15</definedName>
    <definedName name="GDS017_F_VidineVeiklaInfrastrukturosValdymo3PaslaugaSkirstymo" localSheetId="3">'Forma 8'!$L$15</definedName>
    <definedName name="GDS017_F_VidineVeiklaInfrastrukturosValdymo3PaslaugaSkystinimo" localSheetId="3">'Forma 8'!$O$15</definedName>
    <definedName name="GDS017_F_VidineVeiklaInfrastrukturosValdymo3PaslaugaTiekimo" localSheetId="3">'Forma 8'!$Q$15</definedName>
    <definedName name="GDS017_F_VidineVeiklaInfrastrukturosValdymo3PavadinimasMatoVnt" localSheetId="3">'Forma 8'!$I$15</definedName>
    <definedName name="GDS017_F_VidineVeiklaInfrastrukturosValdymo4Gamtiniudujupa2" localSheetId="3">'Forma 8'!$M$16</definedName>
    <definedName name="GDS017_F_VidineVeiklaInfrastrukturosValdymo4Isvisopagrindi1" localSheetId="3">'Forma 8'!$H$16</definedName>
    <definedName name="GDS017_F_VidineVeiklaInfrastrukturosValdymo4KiekisVisoVnt" localSheetId="3">'Forma 8'!$J$16</definedName>
    <definedName name="GDS017_F_VidineVeiklaInfrastrukturosValdymo4Kitossugamtini" localSheetId="3">'Forma 8'!$N$16</definedName>
    <definedName name="GDS017_F_VidineVeiklaInfrastrukturosValdymo4Paslauga1Nereguliuojamos" localSheetId="3">'Forma 8'!$W$16</definedName>
    <definedName name="GDS017_F_VidineVeiklaInfrastrukturosValdymo4Paslauga1Reguliuojamos" localSheetId="3">'Forma 8'!$R$16</definedName>
    <definedName name="GDS017_F_VidineVeiklaInfrastrukturosValdymo4Paslauga2Nereguliuojamos" localSheetId="3">'Forma 8'!$X$16</definedName>
    <definedName name="GDS017_F_VidineVeiklaInfrastrukturosValdymo4Paslauga2Reguliuojamos" localSheetId="3">'Forma 8'!$S$16</definedName>
    <definedName name="GDS017_F_VidineVeiklaInfrastrukturosValdymo4Paslauga3Nereguliuojamos" localSheetId="3">'Forma 8'!$Y$16</definedName>
    <definedName name="GDS017_F_VidineVeiklaInfrastrukturosValdymo4Paslauga3Reguliuojamos" localSheetId="3">'Forma 8'!$T$16</definedName>
    <definedName name="GDS017_F_VidineVeiklaInfrastrukturosValdymo4Paslauga4Nereguliuojamos" localSheetId="3">'Forma 8'!$Z$16</definedName>
    <definedName name="GDS017_F_VidineVeiklaInfrastrukturosValdymo4Paslauga4Reguliuojamos" localSheetId="3">'Forma 8'!$U$16</definedName>
    <definedName name="GDS017_F_VidineVeiklaInfrastrukturosValdymo4Paslauga5Nereguliuojamos" localSheetId="3">'Forma 8'!$AA$16</definedName>
    <definedName name="GDS017_F_VidineVeiklaInfrastrukturosValdymo4Paslauga5Reguliuojamos" localSheetId="3">'Forma 8'!$V$16</definedName>
    <definedName name="GDS017_F_VidineVeiklaInfrastrukturosValdymo4PaslaugaLaikymo" localSheetId="3">'Forma 8'!$P$16</definedName>
    <definedName name="GDS017_F_VidineVeiklaInfrastrukturosValdymo4PaslaugaPerdavimo" localSheetId="3">'Forma 8'!$K$16</definedName>
    <definedName name="GDS017_F_VidineVeiklaInfrastrukturosValdymo4PaslaugaSkirstymo" localSheetId="3">'Forma 8'!$L$16</definedName>
    <definedName name="GDS017_F_VidineVeiklaInfrastrukturosValdymo4PaslaugaSkystinimo" localSheetId="3">'Forma 8'!$O$16</definedName>
    <definedName name="GDS017_F_VidineVeiklaInfrastrukturosValdymo4PaslaugaTiekimo" localSheetId="3">'Forma 8'!$Q$16</definedName>
    <definedName name="GDS017_F_VidineVeiklaInfrastrukturosValdymo4PavadinimasMatoVnt" localSheetId="3">'Forma 8'!$I$16</definedName>
    <definedName name="GDS017_F_VidineVeiklaInfrastrukturosValdymo5Gamtiniudujupa2" localSheetId="3">'Forma 8'!$M$17</definedName>
    <definedName name="GDS017_F_VidineVeiklaInfrastrukturosValdymo5Isvisopagrindi1" localSheetId="3">'Forma 8'!$H$17</definedName>
    <definedName name="GDS017_F_VidineVeiklaInfrastrukturosValdymo5KiekisVisoVnt" localSheetId="3">'Forma 8'!$J$17</definedName>
    <definedName name="GDS017_F_VidineVeiklaInfrastrukturosValdymo5Kitossugamtini" localSheetId="3">'Forma 8'!$N$17</definedName>
    <definedName name="GDS017_F_VidineVeiklaInfrastrukturosValdymo5Paslauga1Nereguliuojamos" localSheetId="3">'Forma 8'!$W$17</definedName>
    <definedName name="GDS017_F_VidineVeiklaInfrastrukturosValdymo5Paslauga1Reguliuojamos" localSheetId="3">'Forma 8'!$R$17</definedName>
    <definedName name="GDS017_F_VidineVeiklaInfrastrukturosValdymo5Paslauga2Nereguliuojamos" localSheetId="3">'Forma 8'!$X$17</definedName>
    <definedName name="GDS017_F_VidineVeiklaInfrastrukturosValdymo5Paslauga2Reguliuojamos" localSheetId="3">'Forma 8'!$S$17</definedName>
    <definedName name="GDS017_F_VidineVeiklaInfrastrukturosValdymo5Paslauga3Nereguliuojamos" localSheetId="3">'Forma 8'!$Y$17</definedName>
    <definedName name="GDS017_F_VidineVeiklaInfrastrukturosValdymo5Paslauga3Reguliuojamos" localSheetId="3">'Forma 8'!$T$17</definedName>
    <definedName name="GDS017_F_VidineVeiklaInfrastrukturosValdymo5Paslauga4Nereguliuojamos" localSheetId="3">'Forma 8'!$Z$17</definedName>
    <definedName name="GDS017_F_VidineVeiklaInfrastrukturosValdymo5Paslauga4Reguliuojamos" localSheetId="3">'Forma 8'!$U$17</definedName>
    <definedName name="GDS017_F_VidineVeiklaInfrastrukturosValdymo5Paslauga5Nereguliuojamos" localSheetId="3">'Forma 8'!$AA$17</definedName>
    <definedName name="GDS017_F_VidineVeiklaInfrastrukturosValdymo5Paslauga5Reguliuojamos" localSheetId="3">'Forma 8'!$V$17</definedName>
    <definedName name="GDS017_F_VidineVeiklaInfrastrukturosValdymo5PaslaugaLaikymo" localSheetId="3">'Forma 8'!$P$17</definedName>
    <definedName name="GDS017_F_VidineVeiklaInfrastrukturosValdymo5PaslaugaPerdavimo" localSheetId="3">'Forma 8'!$K$17</definedName>
    <definedName name="GDS017_F_VidineVeiklaInfrastrukturosValdymo5PaslaugaSkirstymo" localSheetId="3">'Forma 8'!$L$17</definedName>
    <definedName name="GDS017_F_VidineVeiklaInfrastrukturosValdymo5PaslaugaSkystinimo" localSheetId="3">'Forma 8'!$O$17</definedName>
    <definedName name="GDS017_F_VidineVeiklaInfrastrukturosValdymo5PaslaugaTiekimo" localSheetId="3">'Forma 8'!$Q$17</definedName>
    <definedName name="GDS017_F_VidineVeiklaInfrastrukturosValdymo5PavadinimasMatoVnt" localSheetId="3">'Forma 8'!$I$17</definedName>
    <definedName name="GDS017_F_VidineVeiklaInfrastrukturosValdymo6Gamtiniudujupa2" localSheetId="3">'Forma 8'!$M$18</definedName>
    <definedName name="GDS017_F_VidineVeiklaInfrastrukturosValdymo6Isvisopagrindi1" localSheetId="3">'Forma 8'!$H$18</definedName>
    <definedName name="GDS017_F_VidineVeiklaInfrastrukturosValdymo6KiekisVisoVnt" localSheetId="3">'Forma 8'!$J$18</definedName>
    <definedName name="GDS017_F_VidineVeiklaInfrastrukturosValdymo6Kitossugamtini" localSheetId="3">'Forma 8'!$N$18</definedName>
    <definedName name="GDS017_F_VidineVeiklaInfrastrukturosValdymo6Paslauga1Nereguliuojamos" localSheetId="3">'Forma 8'!$W$18</definedName>
    <definedName name="GDS017_F_VidineVeiklaInfrastrukturosValdymo6Paslauga1Reguliuojamos" localSheetId="3">'Forma 8'!$R$18</definedName>
    <definedName name="GDS017_F_VidineVeiklaInfrastrukturosValdymo6Paslauga2Nereguliuojamos" localSheetId="3">'Forma 8'!$X$18</definedName>
    <definedName name="GDS017_F_VidineVeiklaInfrastrukturosValdymo6Paslauga2Reguliuojamos" localSheetId="3">'Forma 8'!$S$18</definedName>
    <definedName name="GDS017_F_VidineVeiklaInfrastrukturosValdymo6Paslauga3Nereguliuojamos" localSheetId="3">'Forma 8'!$Y$18</definedName>
    <definedName name="GDS017_F_VidineVeiklaInfrastrukturosValdymo6Paslauga3Reguliuojamos" localSheetId="3">'Forma 8'!$T$18</definedName>
    <definedName name="GDS017_F_VidineVeiklaInfrastrukturosValdymo6Paslauga4Nereguliuojamos" localSheetId="3">'Forma 8'!$Z$18</definedName>
    <definedName name="GDS017_F_VidineVeiklaInfrastrukturosValdymo6Paslauga4Reguliuojamos" localSheetId="3">'Forma 8'!$U$18</definedName>
    <definedName name="GDS017_F_VidineVeiklaInfrastrukturosValdymo6Paslauga5Nereguliuojamos" localSheetId="3">'Forma 8'!$AA$18</definedName>
    <definedName name="GDS017_F_VidineVeiklaInfrastrukturosValdymo6Paslauga5Reguliuojamos" localSheetId="3">'Forma 8'!$V$18</definedName>
    <definedName name="GDS017_F_VidineVeiklaInfrastrukturosValdymo6PaslaugaLaikymo" localSheetId="3">'Forma 8'!$P$18</definedName>
    <definedName name="GDS017_F_VidineVeiklaInfrastrukturosValdymo6PaslaugaPerdavimo" localSheetId="3">'Forma 8'!$K$18</definedName>
    <definedName name="GDS017_F_VidineVeiklaInfrastrukturosValdymo6PaslaugaSkirstymo" localSheetId="3">'Forma 8'!$L$18</definedName>
    <definedName name="GDS017_F_VidineVeiklaInfrastrukturosValdymo6PaslaugaSkystinimo" localSheetId="3">'Forma 8'!$O$18</definedName>
    <definedName name="GDS017_F_VidineVeiklaInfrastrukturosValdymo6PaslaugaTiekimo" localSheetId="3">'Forma 8'!$Q$18</definedName>
    <definedName name="GDS017_F_VidineVeiklaInfrastrukturosValdymo6PavadinimasMatoVnt" localSheetId="3">'Forma 8'!$I$18</definedName>
    <definedName name="GDS017_F_VidineVeiklaInfrastrukturosValdymo7Gamtiniudujupa2" localSheetId="3">'Forma 8'!$M$19</definedName>
    <definedName name="GDS017_F_VidineVeiklaInfrastrukturosValdymo7Isvisopagrindi1" localSheetId="3">'Forma 8'!$H$19</definedName>
    <definedName name="GDS017_F_VidineVeiklaInfrastrukturosValdymo7KiekisVisoVnt" localSheetId="3">'Forma 8'!$J$19</definedName>
    <definedName name="GDS017_F_VidineVeiklaInfrastrukturosValdymo7Kitossugamtini" localSheetId="3">'Forma 8'!$N$19</definedName>
    <definedName name="GDS017_F_VidineVeiklaInfrastrukturosValdymo7Paslauga1Nereguliuojamos" localSheetId="3">'Forma 8'!$W$19</definedName>
    <definedName name="GDS017_F_VidineVeiklaInfrastrukturosValdymo7Paslauga1Reguliuojamos" localSheetId="3">'Forma 8'!$R$19</definedName>
    <definedName name="GDS017_F_VidineVeiklaInfrastrukturosValdymo7Paslauga2Nereguliuojamos" localSheetId="3">'Forma 8'!$X$19</definedName>
    <definedName name="GDS017_F_VidineVeiklaInfrastrukturosValdymo7Paslauga2Reguliuojamos" localSheetId="3">'Forma 8'!$S$19</definedName>
    <definedName name="GDS017_F_VidineVeiklaInfrastrukturosValdymo7Paslauga3Nereguliuojamos" localSheetId="3">'Forma 8'!$Y$19</definedName>
    <definedName name="GDS017_F_VidineVeiklaInfrastrukturosValdymo7Paslauga3Reguliuojamos" localSheetId="3">'Forma 8'!$T$19</definedName>
    <definedName name="GDS017_F_VidineVeiklaInfrastrukturosValdymo7Paslauga4Nereguliuojamos" localSheetId="3">'Forma 8'!$Z$19</definedName>
    <definedName name="GDS017_F_VidineVeiklaInfrastrukturosValdymo7Paslauga4Reguliuojamos" localSheetId="3">'Forma 8'!$U$19</definedName>
    <definedName name="GDS017_F_VidineVeiklaInfrastrukturosValdymo7Paslauga5Nereguliuojamos" localSheetId="3">'Forma 8'!$AA$19</definedName>
    <definedName name="GDS017_F_VidineVeiklaInfrastrukturosValdymo7Paslauga5Reguliuojamos" localSheetId="3">'Forma 8'!$V$19</definedName>
    <definedName name="GDS017_F_VidineVeiklaInfrastrukturosValdymo7PaslaugaLaikymo" localSheetId="3">'Forma 8'!$P$19</definedName>
    <definedName name="GDS017_F_VidineVeiklaInfrastrukturosValdymo7PaslaugaPerdavimo" localSheetId="3">'Forma 8'!$K$19</definedName>
    <definedName name="GDS017_F_VidineVeiklaInfrastrukturosValdymo7PaslaugaSkirstymo" localSheetId="3">'Forma 8'!$L$19</definedName>
    <definedName name="GDS017_F_VidineVeiklaInfrastrukturosValdymo7PaslaugaSkystinimo" localSheetId="3">'Forma 8'!$O$19</definedName>
    <definedName name="GDS017_F_VidineVeiklaInfrastrukturosValdymo7PaslaugaTiekimo" localSheetId="3">'Forma 8'!$Q$19</definedName>
    <definedName name="GDS017_F_VidineVeiklaInfrastrukturosValdymo7PavadinimasMatoVnt" localSheetId="3">'Forma 8'!$I$19</definedName>
    <definedName name="GDS017_F_VidineVeiklaInfrastrukturosValdymo8Gamtiniudujupa2" localSheetId="3">'Forma 8'!$M$20</definedName>
    <definedName name="GDS017_F_VidineVeiklaInfrastrukturosValdymo8Isvisopagrindi1" localSheetId="3">'Forma 8'!$H$20</definedName>
    <definedName name="GDS017_F_VidineVeiklaInfrastrukturosValdymo8KiekisVisoVnt" localSheetId="3">'Forma 8'!$J$20</definedName>
    <definedName name="GDS017_F_VidineVeiklaInfrastrukturosValdymo8Kitossugamtini" localSheetId="3">'Forma 8'!$N$20</definedName>
    <definedName name="GDS017_F_VidineVeiklaInfrastrukturosValdymo8Paslauga1Nereguliuojamos" localSheetId="3">'Forma 8'!$W$20</definedName>
    <definedName name="GDS017_F_VidineVeiklaInfrastrukturosValdymo8Paslauga1Reguliuojamos" localSheetId="3">'Forma 8'!$R$20</definedName>
    <definedName name="GDS017_F_VidineVeiklaInfrastrukturosValdymo8Paslauga2Nereguliuojamos" localSheetId="3">'Forma 8'!$X$20</definedName>
    <definedName name="GDS017_F_VidineVeiklaInfrastrukturosValdymo8Paslauga2Reguliuojamos" localSheetId="3">'Forma 8'!$S$20</definedName>
    <definedName name="GDS017_F_VidineVeiklaInfrastrukturosValdymo8Paslauga3Nereguliuojamos" localSheetId="3">'Forma 8'!$Y$20</definedName>
    <definedName name="GDS017_F_VidineVeiklaInfrastrukturosValdymo8Paslauga3Reguliuojamos" localSheetId="3">'Forma 8'!$T$20</definedName>
    <definedName name="GDS017_F_VidineVeiklaInfrastrukturosValdymo8Paslauga4Nereguliuojamos" localSheetId="3">'Forma 8'!$Z$20</definedName>
    <definedName name="GDS017_F_VidineVeiklaInfrastrukturosValdymo8Paslauga4Reguliuojamos" localSheetId="3">'Forma 8'!$U$20</definedName>
    <definedName name="GDS017_F_VidineVeiklaInfrastrukturosValdymo8Paslauga5Nereguliuojamos" localSheetId="3">'Forma 8'!$AA$20</definedName>
    <definedName name="GDS017_F_VidineVeiklaInfrastrukturosValdymo8Paslauga5Reguliuojamos" localSheetId="3">'Forma 8'!$V$20</definedName>
    <definedName name="GDS017_F_VidineVeiklaInfrastrukturosValdymo8PaslaugaLaikymo" localSheetId="3">'Forma 8'!$P$20</definedName>
    <definedName name="GDS017_F_VidineVeiklaInfrastrukturosValdymo8PaslaugaPerdavimo" localSheetId="3">'Forma 8'!$K$20</definedName>
    <definedName name="GDS017_F_VidineVeiklaInfrastrukturosValdymo8PaslaugaSkirstymo" localSheetId="3">'Forma 8'!$L$20</definedName>
    <definedName name="GDS017_F_VidineVeiklaInfrastrukturosValdymo8PaslaugaSkystinimo" localSheetId="3">'Forma 8'!$O$20</definedName>
    <definedName name="GDS017_F_VidineVeiklaInfrastrukturosValdymo8PaslaugaTiekimo" localSheetId="3">'Forma 8'!$Q$20</definedName>
    <definedName name="GDS017_F_VidineVeiklaInfrastrukturosValdymo8PavadinimasMatoVnt" localSheetId="3">'Forma 8'!$I$20</definedName>
    <definedName name="GDS017_F_VidineVeiklaInfrastrukturosValdymo9Gamtiniudujupa2" localSheetId="3">'Forma 8'!$M$21</definedName>
    <definedName name="GDS017_F_VidineVeiklaInfrastrukturosValdymo9Isvisopagrindi1" localSheetId="3">'Forma 8'!$H$21</definedName>
    <definedName name="GDS017_F_VidineVeiklaInfrastrukturosValdymo9KiekisVisoVnt" localSheetId="3">'Forma 8'!$J$21</definedName>
    <definedName name="GDS017_F_VidineVeiklaInfrastrukturosValdymo9Kitossugamtini" localSheetId="3">'Forma 8'!$N$21</definedName>
    <definedName name="GDS017_F_VidineVeiklaInfrastrukturosValdymo9Paslauga1Nereguliuojamos" localSheetId="3">'Forma 8'!$W$21</definedName>
    <definedName name="GDS017_F_VidineVeiklaInfrastrukturosValdymo9Paslauga1Reguliuojamos" localSheetId="3">'Forma 8'!$R$21</definedName>
    <definedName name="GDS017_F_VidineVeiklaInfrastrukturosValdymo9Paslauga2Nereguliuojamos" localSheetId="3">'Forma 8'!$X$21</definedName>
    <definedName name="GDS017_F_VidineVeiklaInfrastrukturosValdymo9Paslauga2Reguliuojamos" localSheetId="3">'Forma 8'!$S$21</definedName>
    <definedName name="GDS017_F_VidineVeiklaInfrastrukturosValdymo9Paslauga3Nereguliuojamos" localSheetId="3">'Forma 8'!$Y$21</definedName>
    <definedName name="GDS017_F_VidineVeiklaInfrastrukturosValdymo9Paslauga3Reguliuojamos" localSheetId="3">'Forma 8'!$T$21</definedName>
    <definedName name="GDS017_F_VidineVeiklaInfrastrukturosValdymo9Paslauga4Nereguliuojamos" localSheetId="3">'Forma 8'!$Z$21</definedName>
    <definedName name="GDS017_F_VidineVeiklaInfrastrukturosValdymo9Paslauga4Reguliuojamos" localSheetId="3">'Forma 8'!$U$21</definedName>
    <definedName name="GDS017_F_VidineVeiklaInfrastrukturosValdymo9Paslauga5Nereguliuojamos" localSheetId="3">'Forma 8'!$AA$21</definedName>
    <definedName name="GDS017_F_VidineVeiklaInfrastrukturosValdymo9Paslauga5Reguliuojamos" localSheetId="3">'Forma 8'!$V$21</definedName>
    <definedName name="GDS017_F_VidineVeiklaInfrastrukturosValdymo9PaslaugaLaikymo" localSheetId="3">'Forma 8'!$P$21</definedName>
    <definedName name="GDS017_F_VidineVeiklaInfrastrukturosValdymo9PaslaugaPerdavimo" localSheetId="3">'Forma 8'!$K$21</definedName>
    <definedName name="GDS017_F_VidineVeiklaInfrastrukturosValdymo9PaslaugaSkirstymo" localSheetId="3">'Forma 8'!$L$21</definedName>
    <definedName name="GDS017_F_VidineVeiklaInfrastrukturosValdymo9PaslaugaSkystinimo" localSheetId="3">'Forma 8'!$O$21</definedName>
    <definedName name="GDS017_F_VidineVeiklaInfrastrukturosValdymo9PaslaugaTiekimo" localSheetId="3">'Forma 8'!$Q$21</definedName>
    <definedName name="GDS017_F_VidineVeiklaInfrastrukturosValdymo9PavadinimasMatoVnt" localSheetId="3">'Forma 8'!$I$21</definedName>
    <definedName name="GDS017_F_VidineVeiklaMaterialinio10Gamtiniudujupa2" localSheetId="3">'Forma 8'!$M$112</definedName>
    <definedName name="GDS017_F_VidineVeiklaMaterialinio10Isvisopagrindi1" localSheetId="3">'Forma 8'!$H$112</definedName>
    <definedName name="GDS017_F_VidineVeiklaMaterialinio10KiekisVisoVnt" localSheetId="3">'Forma 8'!$J$112</definedName>
    <definedName name="GDS017_F_VidineVeiklaMaterialinio10Kitossugamtini" localSheetId="3">'Forma 8'!$N$112</definedName>
    <definedName name="GDS017_F_VidineVeiklaMaterialinio10Paslauga1Nereguliuojamos" localSheetId="3">'Forma 8'!$W$112</definedName>
    <definedName name="GDS017_F_VidineVeiklaMaterialinio10Paslauga1Reguliuojamos" localSheetId="3">'Forma 8'!$R$112</definedName>
    <definedName name="GDS017_F_VidineVeiklaMaterialinio10Paslauga2Nereguliuojamos" localSheetId="3">'Forma 8'!$X$112</definedName>
    <definedName name="GDS017_F_VidineVeiklaMaterialinio10Paslauga2Reguliuojamos" localSheetId="3">'Forma 8'!$S$112</definedName>
    <definedName name="GDS017_F_VidineVeiklaMaterialinio10Paslauga3Nereguliuojamos" localSheetId="3">'Forma 8'!$Y$112</definedName>
    <definedName name="GDS017_F_VidineVeiklaMaterialinio10Paslauga3Reguliuojamos" localSheetId="3">'Forma 8'!$T$112</definedName>
    <definedName name="GDS017_F_VidineVeiklaMaterialinio10Paslauga4Nereguliuojamos" localSheetId="3">'Forma 8'!$Z$112</definedName>
    <definedName name="GDS017_F_VidineVeiklaMaterialinio10Paslauga4Reguliuojamos" localSheetId="3">'Forma 8'!$U$112</definedName>
    <definedName name="GDS017_F_VidineVeiklaMaterialinio10Paslauga5Nereguliuojamos" localSheetId="3">'Forma 8'!$AA$112</definedName>
    <definedName name="GDS017_F_VidineVeiklaMaterialinio10Paslauga5Reguliuojamos" localSheetId="3">'Forma 8'!$V$112</definedName>
    <definedName name="GDS017_F_VidineVeiklaMaterialinio10PaslaugaLaikymo" localSheetId="3">'Forma 8'!$P$112</definedName>
    <definedName name="GDS017_F_VidineVeiklaMaterialinio10PaslaugaPerdavimo" localSheetId="3">'Forma 8'!$K$112</definedName>
    <definedName name="GDS017_F_VidineVeiklaMaterialinio10PaslaugaSkirstymo" localSheetId="3">'Forma 8'!$L$112</definedName>
    <definedName name="GDS017_F_VidineVeiklaMaterialinio10PaslaugaSkystinimo" localSheetId="3">'Forma 8'!$O$112</definedName>
    <definedName name="GDS017_F_VidineVeiklaMaterialinio10PaslaugaTiekimo" localSheetId="3">'Forma 8'!$Q$112</definedName>
    <definedName name="GDS017_F_VidineVeiklaMaterialinio10PavadinimasMatoVnt" localSheetId="3">'Forma 8'!$I$112</definedName>
    <definedName name="GDS017_F_VidineVeiklaMaterialinio1Gamtiniudujupa2" localSheetId="3">'Forma 8'!$M$103</definedName>
    <definedName name="GDS017_F_VidineVeiklaMaterialinio1Isvisopagrindi1" localSheetId="3">'Forma 8'!$H$103</definedName>
    <definedName name="GDS017_F_VidineVeiklaMaterialinio1KiekisVisoVnt" localSheetId="3">'Forma 8'!$J$103</definedName>
    <definedName name="GDS017_F_VidineVeiklaMaterialinio1Kitossugamtini" localSheetId="3">'Forma 8'!$N$103</definedName>
    <definedName name="GDS017_F_VidineVeiklaMaterialinio1Paslauga1Nereguliuojamos" localSheetId="3">'Forma 8'!$W$103</definedName>
    <definedName name="GDS017_F_VidineVeiklaMaterialinio1Paslauga1Reguliuojamos" localSheetId="3">'Forma 8'!$R$103</definedName>
    <definedName name="GDS017_F_VidineVeiklaMaterialinio1Paslauga2Nereguliuojamos" localSheetId="3">'Forma 8'!$X$103</definedName>
    <definedName name="GDS017_F_VidineVeiklaMaterialinio1Paslauga2Reguliuojamos" localSheetId="3">'Forma 8'!$S$103</definedName>
    <definedName name="GDS017_F_VidineVeiklaMaterialinio1Paslauga3Nereguliuojamos" localSheetId="3">'Forma 8'!$Y$103</definedName>
    <definedName name="GDS017_F_VidineVeiklaMaterialinio1Paslauga3Reguliuojamos" localSheetId="3">'Forma 8'!$T$103</definedName>
    <definedName name="GDS017_F_VidineVeiklaMaterialinio1Paslauga4Nereguliuojamos" localSheetId="3">'Forma 8'!$Z$103</definedName>
    <definedName name="GDS017_F_VidineVeiklaMaterialinio1Paslauga4Reguliuojamos" localSheetId="3">'Forma 8'!$U$103</definedName>
    <definedName name="GDS017_F_VidineVeiklaMaterialinio1Paslauga5Nereguliuojamos" localSheetId="3">'Forma 8'!$AA$103</definedName>
    <definedName name="GDS017_F_VidineVeiklaMaterialinio1Paslauga5Reguliuojamos" localSheetId="3">'Forma 8'!$V$103</definedName>
    <definedName name="GDS017_F_VidineVeiklaMaterialinio1PaslaugaLaikymo" localSheetId="3">'Forma 8'!$P$103</definedName>
    <definedName name="GDS017_F_VidineVeiklaMaterialinio1PaslaugaPerdavimo" localSheetId="3">'Forma 8'!$K$103</definedName>
    <definedName name="GDS017_F_VidineVeiklaMaterialinio1PaslaugaSkirstymo" localSheetId="3">'Forma 8'!$L$103</definedName>
    <definedName name="GDS017_F_VidineVeiklaMaterialinio1PaslaugaSkystinimo" localSheetId="3">'Forma 8'!$O$103</definedName>
    <definedName name="GDS017_F_VidineVeiklaMaterialinio1PaslaugaTiekimo" localSheetId="3">'Forma 8'!$Q$103</definedName>
    <definedName name="GDS017_F_VidineVeiklaMaterialinio1PavadinimasMatoVnt" localSheetId="3">'Forma 8'!$I$103</definedName>
    <definedName name="GDS017_F_VidineVeiklaMaterialinio2Gamtiniudujupa2" localSheetId="3">'Forma 8'!$M$104</definedName>
    <definedName name="GDS017_F_VidineVeiklaMaterialinio2Isvisopagrindi1" localSheetId="3">'Forma 8'!$H$104</definedName>
    <definedName name="GDS017_F_VidineVeiklaMaterialinio2KiekisVisoVnt" localSheetId="3">'Forma 8'!$J$104</definedName>
    <definedName name="GDS017_F_VidineVeiklaMaterialinio2Kitossugamtini" localSheetId="3">'Forma 8'!$N$104</definedName>
    <definedName name="GDS017_F_VidineVeiklaMaterialinio2Paslauga1Nereguliuojamos" localSheetId="3">'Forma 8'!$W$104</definedName>
    <definedName name="GDS017_F_VidineVeiklaMaterialinio2Paslauga1Reguliuojamos" localSheetId="3">'Forma 8'!$R$104</definedName>
    <definedName name="GDS017_F_VidineVeiklaMaterialinio2Paslauga2Nereguliuojamos" localSheetId="3">'Forma 8'!$X$104</definedName>
    <definedName name="GDS017_F_VidineVeiklaMaterialinio2Paslauga2Reguliuojamos" localSheetId="3">'Forma 8'!$S$104</definedName>
    <definedName name="GDS017_F_VidineVeiklaMaterialinio2Paslauga3Nereguliuojamos" localSheetId="3">'Forma 8'!$Y$104</definedName>
    <definedName name="GDS017_F_VidineVeiklaMaterialinio2Paslauga3Reguliuojamos" localSheetId="3">'Forma 8'!$T$104</definedName>
    <definedName name="GDS017_F_VidineVeiklaMaterialinio2Paslauga4Nereguliuojamos" localSheetId="3">'Forma 8'!$Z$104</definedName>
    <definedName name="GDS017_F_VidineVeiklaMaterialinio2Paslauga4Reguliuojamos" localSheetId="3">'Forma 8'!$U$104</definedName>
    <definedName name="GDS017_F_VidineVeiklaMaterialinio2Paslauga5Nereguliuojamos" localSheetId="3">'Forma 8'!$AA$104</definedName>
    <definedName name="GDS017_F_VidineVeiklaMaterialinio2Paslauga5Reguliuojamos" localSheetId="3">'Forma 8'!$V$104</definedName>
    <definedName name="GDS017_F_VidineVeiklaMaterialinio2PaslaugaLaikymo" localSheetId="3">'Forma 8'!$P$104</definedName>
    <definedName name="GDS017_F_VidineVeiklaMaterialinio2PaslaugaPerdavimo" localSheetId="3">'Forma 8'!$K$104</definedName>
    <definedName name="GDS017_F_VidineVeiklaMaterialinio2PaslaugaSkirstymo" localSheetId="3">'Forma 8'!$L$104</definedName>
    <definedName name="GDS017_F_VidineVeiklaMaterialinio2PaslaugaSkystinimo" localSheetId="3">'Forma 8'!$O$104</definedName>
    <definedName name="GDS017_F_VidineVeiklaMaterialinio2PaslaugaTiekimo" localSheetId="3">'Forma 8'!$Q$104</definedName>
    <definedName name="GDS017_F_VidineVeiklaMaterialinio2PavadinimasMatoVnt" localSheetId="3">'Forma 8'!$I$104</definedName>
    <definedName name="GDS017_F_VidineVeiklaMaterialinio3Gamtiniudujupa2" localSheetId="3">'Forma 8'!$M$105</definedName>
    <definedName name="GDS017_F_VidineVeiklaMaterialinio3Isvisopagrindi1" localSheetId="3">'Forma 8'!$H$105</definedName>
    <definedName name="GDS017_F_VidineVeiklaMaterialinio3KiekisVisoVnt" localSheetId="3">'Forma 8'!$J$105</definedName>
    <definedName name="GDS017_F_VidineVeiklaMaterialinio3Kitossugamtini" localSheetId="3">'Forma 8'!$N$105</definedName>
    <definedName name="GDS017_F_VidineVeiklaMaterialinio3Paslauga1Nereguliuojamos" localSheetId="3">'Forma 8'!$W$105</definedName>
    <definedName name="GDS017_F_VidineVeiklaMaterialinio3Paslauga1Reguliuojamos" localSheetId="3">'Forma 8'!$R$105</definedName>
    <definedName name="GDS017_F_VidineVeiklaMaterialinio3Paslauga2Nereguliuojamos" localSheetId="3">'Forma 8'!$X$105</definedName>
    <definedName name="GDS017_F_VidineVeiklaMaterialinio3Paslauga2Reguliuojamos" localSheetId="3">'Forma 8'!$S$105</definedName>
    <definedName name="GDS017_F_VidineVeiklaMaterialinio3Paslauga3Nereguliuojamos" localSheetId="3">'Forma 8'!$Y$105</definedName>
    <definedName name="GDS017_F_VidineVeiklaMaterialinio3Paslauga3Reguliuojamos" localSheetId="3">'Forma 8'!$T$105</definedName>
    <definedName name="GDS017_F_VidineVeiklaMaterialinio3Paslauga4Nereguliuojamos" localSheetId="3">'Forma 8'!$Z$105</definedName>
    <definedName name="GDS017_F_VidineVeiklaMaterialinio3Paslauga4Reguliuojamos" localSheetId="3">'Forma 8'!$U$105</definedName>
    <definedName name="GDS017_F_VidineVeiklaMaterialinio3Paslauga5Nereguliuojamos" localSheetId="3">'Forma 8'!$AA$105</definedName>
    <definedName name="GDS017_F_VidineVeiklaMaterialinio3Paslauga5Reguliuojamos" localSheetId="3">'Forma 8'!$V$105</definedName>
    <definedName name="GDS017_F_VidineVeiklaMaterialinio3PaslaugaLaikymo" localSheetId="3">'Forma 8'!$P$105</definedName>
    <definedName name="GDS017_F_VidineVeiklaMaterialinio3PaslaugaPerdavimo" localSheetId="3">'Forma 8'!$K$105</definedName>
    <definedName name="GDS017_F_VidineVeiklaMaterialinio3PaslaugaSkirstymo" localSheetId="3">'Forma 8'!$L$105</definedName>
    <definedName name="GDS017_F_VidineVeiklaMaterialinio3PaslaugaSkystinimo" localSheetId="3">'Forma 8'!$O$105</definedName>
    <definedName name="GDS017_F_VidineVeiklaMaterialinio3PaslaugaTiekimo" localSheetId="3">'Forma 8'!$Q$105</definedName>
    <definedName name="GDS017_F_VidineVeiklaMaterialinio3PavadinimasMatoVnt" localSheetId="3">'Forma 8'!$I$105</definedName>
    <definedName name="GDS017_F_VidineVeiklaMaterialinio4Gamtiniudujupa2" localSheetId="3">'Forma 8'!$M$106</definedName>
    <definedName name="GDS017_F_VidineVeiklaMaterialinio4Isvisopagrindi1" localSheetId="3">'Forma 8'!$H$106</definedName>
    <definedName name="GDS017_F_VidineVeiklaMaterialinio4KiekisVisoVnt" localSheetId="3">'Forma 8'!$J$106</definedName>
    <definedName name="GDS017_F_VidineVeiklaMaterialinio4Kitossugamtini" localSheetId="3">'Forma 8'!$N$106</definedName>
    <definedName name="GDS017_F_VidineVeiklaMaterialinio4Paslauga1Nereguliuojamos" localSheetId="3">'Forma 8'!$W$106</definedName>
    <definedName name="GDS017_F_VidineVeiklaMaterialinio4Paslauga1Reguliuojamos" localSheetId="3">'Forma 8'!$R$106</definedName>
    <definedName name="GDS017_F_VidineVeiklaMaterialinio4Paslauga2Nereguliuojamos" localSheetId="3">'Forma 8'!$X$106</definedName>
    <definedName name="GDS017_F_VidineVeiklaMaterialinio4Paslauga2Reguliuojamos" localSheetId="3">'Forma 8'!$S$106</definedName>
    <definedName name="GDS017_F_VidineVeiklaMaterialinio4Paslauga3Nereguliuojamos" localSheetId="3">'Forma 8'!$Y$106</definedName>
    <definedName name="GDS017_F_VidineVeiklaMaterialinio4Paslauga3Reguliuojamos" localSheetId="3">'Forma 8'!$T$106</definedName>
    <definedName name="GDS017_F_VidineVeiklaMaterialinio4Paslauga4Nereguliuojamos" localSheetId="3">'Forma 8'!$Z$106</definedName>
    <definedName name="GDS017_F_VidineVeiklaMaterialinio4Paslauga4Reguliuojamos" localSheetId="3">'Forma 8'!$U$106</definedName>
    <definedName name="GDS017_F_VidineVeiklaMaterialinio4Paslauga5Nereguliuojamos" localSheetId="3">'Forma 8'!$AA$106</definedName>
    <definedName name="GDS017_F_VidineVeiklaMaterialinio4Paslauga5Reguliuojamos" localSheetId="3">'Forma 8'!$V$106</definedName>
    <definedName name="GDS017_F_VidineVeiklaMaterialinio4PaslaugaLaikymo" localSheetId="3">'Forma 8'!$P$106</definedName>
    <definedName name="GDS017_F_VidineVeiklaMaterialinio4PaslaugaPerdavimo" localSheetId="3">'Forma 8'!$K$106</definedName>
    <definedName name="GDS017_F_VidineVeiklaMaterialinio4PaslaugaSkirstymo" localSheetId="3">'Forma 8'!$L$106</definedName>
    <definedName name="GDS017_F_VidineVeiklaMaterialinio4PaslaugaSkystinimo" localSheetId="3">'Forma 8'!$O$106</definedName>
    <definedName name="GDS017_F_VidineVeiklaMaterialinio4PaslaugaTiekimo" localSheetId="3">'Forma 8'!$Q$106</definedName>
    <definedName name="GDS017_F_VidineVeiklaMaterialinio4PavadinimasMatoVnt" localSheetId="3">'Forma 8'!$I$106</definedName>
    <definedName name="GDS017_F_VidineVeiklaMaterialinio5Gamtiniudujupa2" localSheetId="3">'Forma 8'!$M$107</definedName>
    <definedName name="GDS017_F_VidineVeiklaMaterialinio5Isvisopagrindi1" localSheetId="3">'Forma 8'!$H$107</definedName>
    <definedName name="GDS017_F_VidineVeiklaMaterialinio5KiekisVisoVnt" localSheetId="3">'Forma 8'!$J$107</definedName>
    <definedName name="GDS017_F_VidineVeiklaMaterialinio5Kitossugamtini" localSheetId="3">'Forma 8'!$N$107</definedName>
    <definedName name="GDS017_F_VidineVeiklaMaterialinio5Paslauga1Nereguliuojamos" localSheetId="3">'Forma 8'!$W$107</definedName>
    <definedName name="GDS017_F_VidineVeiklaMaterialinio5Paslauga1Reguliuojamos" localSheetId="3">'Forma 8'!$R$107</definedName>
    <definedName name="GDS017_F_VidineVeiklaMaterialinio5Paslauga2Nereguliuojamos" localSheetId="3">'Forma 8'!$X$107</definedName>
    <definedName name="GDS017_F_VidineVeiklaMaterialinio5Paslauga2Reguliuojamos" localSheetId="3">'Forma 8'!$S$107</definedName>
    <definedName name="GDS017_F_VidineVeiklaMaterialinio5Paslauga3Nereguliuojamos" localSheetId="3">'Forma 8'!$Y$107</definedName>
    <definedName name="GDS017_F_VidineVeiklaMaterialinio5Paslauga3Reguliuojamos" localSheetId="3">'Forma 8'!$T$107</definedName>
    <definedName name="GDS017_F_VidineVeiklaMaterialinio5Paslauga4Nereguliuojamos" localSheetId="3">'Forma 8'!$Z$107</definedName>
    <definedName name="GDS017_F_VidineVeiklaMaterialinio5Paslauga4Reguliuojamos" localSheetId="3">'Forma 8'!$U$107</definedName>
    <definedName name="GDS017_F_VidineVeiklaMaterialinio5Paslauga5Nereguliuojamos" localSheetId="3">'Forma 8'!$AA$107</definedName>
    <definedName name="GDS017_F_VidineVeiklaMaterialinio5Paslauga5Reguliuojamos" localSheetId="3">'Forma 8'!$V$107</definedName>
    <definedName name="GDS017_F_VidineVeiklaMaterialinio5PaslaugaLaikymo" localSheetId="3">'Forma 8'!$P$107</definedName>
    <definedName name="GDS017_F_VidineVeiklaMaterialinio5PaslaugaPerdavimo" localSheetId="3">'Forma 8'!$K$107</definedName>
    <definedName name="GDS017_F_VidineVeiklaMaterialinio5PaslaugaSkirstymo" localSheetId="3">'Forma 8'!$L$107</definedName>
    <definedName name="GDS017_F_VidineVeiklaMaterialinio5PaslaugaSkystinimo" localSheetId="3">'Forma 8'!$O$107</definedName>
    <definedName name="GDS017_F_VidineVeiklaMaterialinio5PaslaugaTiekimo" localSheetId="3">'Forma 8'!$Q$107</definedName>
    <definedName name="GDS017_F_VidineVeiklaMaterialinio5PavadinimasMatoVnt" localSheetId="3">'Forma 8'!$I$107</definedName>
    <definedName name="GDS017_F_VidineVeiklaMaterialinio6Gamtiniudujupa2" localSheetId="3">'Forma 8'!$M$108</definedName>
    <definedName name="GDS017_F_VidineVeiklaMaterialinio6Isvisopagrindi1" localSheetId="3">'Forma 8'!$H$108</definedName>
    <definedName name="GDS017_F_VidineVeiklaMaterialinio6KiekisVisoVnt" localSheetId="3">'Forma 8'!$J$108</definedName>
    <definedName name="GDS017_F_VidineVeiklaMaterialinio6Kitossugamtini" localSheetId="3">'Forma 8'!$N$108</definedName>
    <definedName name="GDS017_F_VidineVeiklaMaterialinio6Paslauga1Nereguliuojamos" localSheetId="3">'Forma 8'!$W$108</definedName>
    <definedName name="GDS017_F_VidineVeiklaMaterialinio6Paslauga1Reguliuojamos" localSheetId="3">'Forma 8'!$R$108</definedName>
    <definedName name="GDS017_F_VidineVeiklaMaterialinio6Paslauga2Nereguliuojamos" localSheetId="3">'Forma 8'!$X$108</definedName>
    <definedName name="GDS017_F_VidineVeiklaMaterialinio6Paslauga2Reguliuojamos" localSheetId="3">'Forma 8'!$S$108</definedName>
    <definedName name="GDS017_F_VidineVeiklaMaterialinio6Paslauga3Nereguliuojamos" localSheetId="3">'Forma 8'!$Y$108</definedName>
    <definedName name="GDS017_F_VidineVeiklaMaterialinio6Paslauga3Reguliuojamos" localSheetId="3">'Forma 8'!$T$108</definedName>
    <definedName name="GDS017_F_VidineVeiklaMaterialinio6Paslauga4Nereguliuojamos" localSheetId="3">'Forma 8'!$Z$108</definedName>
    <definedName name="GDS017_F_VidineVeiklaMaterialinio6Paslauga4Reguliuojamos" localSheetId="3">'Forma 8'!$U$108</definedName>
    <definedName name="GDS017_F_VidineVeiklaMaterialinio6Paslauga5Nereguliuojamos" localSheetId="3">'Forma 8'!$AA$108</definedName>
    <definedName name="GDS017_F_VidineVeiklaMaterialinio6Paslauga5Reguliuojamos" localSheetId="3">'Forma 8'!$V$108</definedName>
    <definedName name="GDS017_F_VidineVeiklaMaterialinio6PaslaugaLaikymo" localSheetId="3">'Forma 8'!$P$108</definedName>
    <definedName name="GDS017_F_VidineVeiklaMaterialinio6PaslaugaPerdavimo" localSheetId="3">'Forma 8'!$K$108</definedName>
    <definedName name="GDS017_F_VidineVeiklaMaterialinio6PaslaugaSkirstymo" localSheetId="3">'Forma 8'!$L$108</definedName>
    <definedName name="GDS017_F_VidineVeiklaMaterialinio6PaslaugaSkystinimo" localSheetId="3">'Forma 8'!$O$108</definedName>
    <definedName name="GDS017_F_VidineVeiklaMaterialinio6PaslaugaTiekimo" localSheetId="3">'Forma 8'!$Q$108</definedName>
    <definedName name="GDS017_F_VidineVeiklaMaterialinio6PavadinimasMatoVnt" localSheetId="3">'Forma 8'!$I$108</definedName>
    <definedName name="GDS017_F_VidineVeiklaMaterialinio7Gamtiniudujupa2" localSheetId="3">'Forma 8'!$M$109</definedName>
    <definedName name="GDS017_F_VidineVeiklaMaterialinio7Isvisopagrindi1" localSheetId="3">'Forma 8'!$H$109</definedName>
    <definedName name="GDS017_F_VidineVeiklaMaterialinio7KiekisVisoVnt" localSheetId="3">'Forma 8'!$J$109</definedName>
    <definedName name="GDS017_F_VidineVeiklaMaterialinio7Kitossugamtini" localSheetId="3">'Forma 8'!$N$109</definedName>
    <definedName name="GDS017_F_VidineVeiklaMaterialinio7Paslauga1Nereguliuojamos" localSheetId="3">'Forma 8'!$W$109</definedName>
    <definedName name="GDS017_F_VidineVeiklaMaterialinio7Paslauga1Reguliuojamos" localSheetId="3">'Forma 8'!$R$109</definedName>
    <definedName name="GDS017_F_VidineVeiklaMaterialinio7Paslauga2Nereguliuojamos" localSheetId="3">'Forma 8'!$X$109</definedName>
    <definedName name="GDS017_F_VidineVeiklaMaterialinio7Paslauga2Reguliuojamos" localSheetId="3">'Forma 8'!$S$109</definedName>
    <definedName name="GDS017_F_VidineVeiklaMaterialinio7Paslauga3Nereguliuojamos" localSheetId="3">'Forma 8'!$Y$109</definedName>
    <definedName name="GDS017_F_VidineVeiklaMaterialinio7Paslauga3Reguliuojamos" localSheetId="3">'Forma 8'!$T$109</definedName>
    <definedName name="GDS017_F_VidineVeiklaMaterialinio7Paslauga4Nereguliuojamos" localSheetId="3">'Forma 8'!$Z$109</definedName>
    <definedName name="GDS017_F_VidineVeiklaMaterialinio7Paslauga4Reguliuojamos" localSheetId="3">'Forma 8'!$U$109</definedName>
    <definedName name="GDS017_F_VidineVeiklaMaterialinio7Paslauga5Nereguliuojamos" localSheetId="3">'Forma 8'!$AA$109</definedName>
    <definedName name="GDS017_F_VidineVeiklaMaterialinio7Paslauga5Reguliuojamos" localSheetId="3">'Forma 8'!$V$109</definedName>
    <definedName name="GDS017_F_VidineVeiklaMaterialinio7PaslaugaLaikymo" localSheetId="3">'Forma 8'!$P$109</definedName>
    <definedName name="GDS017_F_VidineVeiklaMaterialinio7PaslaugaPerdavimo" localSheetId="3">'Forma 8'!$K$109</definedName>
    <definedName name="GDS017_F_VidineVeiklaMaterialinio7PaslaugaSkirstymo" localSheetId="3">'Forma 8'!$L$109</definedName>
    <definedName name="GDS017_F_VidineVeiklaMaterialinio7PaslaugaSkystinimo" localSheetId="3">'Forma 8'!$O$109</definedName>
    <definedName name="GDS017_F_VidineVeiklaMaterialinio7PaslaugaTiekimo" localSheetId="3">'Forma 8'!$Q$109</definedName>
    <definedName name="GDS017_F_VidineVeiklaMaterialinio7PavadinimasMatoVnt" localSheetId="3">'Forma 8'!$I$109</definedName>
    <definedName name="GDS017_F_VidineVeiklaMaterialinio8Gamtiniudujupa2" localSheetId="3">'Forma 8'!$M$110</definedName>
    <definedName name="GDS017_F_VidineVeiklaMaterialinio8Isvisopagrindi1" localSheetId="3">'Forma 8'!$H$110</definedName>
    <definedName name="GDS017_F_VidineVeiklaMaterialinio8KiekisVisoVnt" localSheetId="3">'Forma 8'!$J$110</definedName>
    <definedName name="GDS017_F_VidineVeiklaMaterialinio8Kitossugamtini" localSheetId="3">'Forma 8'!$N$110</definedName>
    <definedName name="GDS017_F_VidineVeiklaMaterialinio8Paslauga1Nereguliuojamos" localSheetId="3">'Forma 8'!$W$110</definedName>
    <definedName name="GDS017_F_VidineVeiklaMaterialinio8Paslauga1Reguliuojamos" localSheetId="3">'Forma 8'!$R$110</definedName>
    <definedName name="GDS017_F_VidineVeiklaMaterialinio8Paslauga2Nereguliuojamos" localSheetId="3">'Forma 8'!$X$110</definedName>
    <definedName name="GDS017_F_VidineVeiklaMaterialinio8Paslauga2Reguliuojamos" localSheetId="3">'Forma 8'!$S$110</definedName>
    <definedName name="GDS017_F_VidineVeiklaMaterialinio8Paslauga3Nereguliuojamos" localSheetId="3">'Forma 8'!$Y$110</definedName>
    <definedName name="GDS017_F_VidineVeiklaMaterialinio8Paslauga3Reguliuojamos" localSheetId="3">'Forma 8'!$T$110</definedName>
    <definedName name="GDS017_F_VidineVeiklaMaterialinio8Paslauga4Nereguliuojamos" localSheetId="3">'Forma 8'!$Z$110</definedName>
    <definedName name="GDS017_F_VidineVeiklaMaterialinio8Paslauga4Reguliuojamos" localSheetId="3">'Forma 8'!$U$110</definedName>
    <definedName name="GDS017_F_VidineVeiklaMaterialinio8Paslauga5Nereguliuojamos" localSheetId="3">'Forma 8'!$AA$110</definedName>
    <definedName name="GDS017_F_VidineVeiklaMaterialinio8Paslauga5Reguliuojamos" localSheetId="3">'Forma 8'!$V$110</definedName>
    <definedName name="GDS017_F_VidineVeiklaMaterialinio8PaslaugaLaikymo" localSheetId="3">'Forma 8'!$P$110</definedName>
    <definedName name="GDS017_F_VidineVeiklaMaterialinio8PaslaugaPerdavimo" localSheetId="3">'Forma 8'!$K$110</definedName>
    <definedName name="GDS017_F_VidineVeiklaMaterialinio8PaslaugaSkirstymo" localSheetId="3">'Forma 8'!$L$110</definedName>
    <definedName name="GDS017_F_VidineVeiklaMaterialinio8PaslaugaSkystinimo" localSheetId="3">'Forma 8'!$O$110</definedName>
    <definedName name="GDS017_F_VidineVeiklaMaterialinio8PaslaugaTiekimo" localSheetId="3">'Forma 8'!$Q$110</definedName>
    <definedName name="GDS017_F_VidineVeiklaMaterialinio8PavadinimasMatoVnt" localSheetId="3">'Forma 8'!$I$110</definedName>
    <definedName name="GDS017_F_VidineVeiklaMaterialinio9Gamtiniudujupa2" localSheetId="3">'Forma 8'!$M$111</definedName>
    <definedName name="GDS017_F_VidineVeiklaMaterialinio9Isvisopagrindi1" localSheetId="3">'Forma 8'!$H$111</definedName>
    <definedName name="GDS017_F_VidineVeiklaMaterialinio9KiekisVisoVnt" localSheetId="3">'Forma 8'!$J$111</definedName>
    <definedName name="GDS017_F_VidineVeiklaMaterialinio9Kitossugamtini" localSheetId="3">'Forma 8'!$N$111</definedName>
    <definedName name="GDS017_F_VidineVeiklaMaterialinio9Paslauga1Nereguliuojamos" localSheetId="3">'Forma 8'!$W$111</definedName>
    <definedName name="GDS017_F_VidineVeiklaMaterialinio9Paslauga1Reguliuojamos" localSheetId="3">'Forma 8'!$R$111</definedName>
    <definedName name="GDS017_F_VidineVeiklaMaterialinio9Paslauga2Nereguliuojamos" localSheetId="3">'Forma 8'!$X$111</definedName>
    <definedName name="GDS017_F_VidineVeiklaMaterialinio9Paslauga2Reguliuojamos" localSheetId="3">'Forma 8'!$S$111</definedName>
    <definedName name="GDS017_F_VidineVeiklaMaterialinio9Paslauga3Nereguliuojamos" localSheetId="3">'Forma 8'!$Y$111</definedName>
    <definedName name="GDS017_F_VidineVeiklaMaterialinio9Paslauga3Reguliuojamos" localSheetId="3">'Forma 8'!$T$111</definedName>
    <definedName name="GDS017_F_VidineVeiklaMaterialinio9Paslauga4Nereguliuojamos" localSheetId="3">'Forma 8'!$Z$111</definedName>
    <definedName name="GDS017_F_VidineVeiklaMaterialinio9Paslauga4Reguliuojamos" localSheetId="3">'Forma 8'!$U$111</definedName>
    <definedName name="GDS017_F_VidineVeiklaMaterialinio9Paslauga5Nereguliuojamos" localSheetId="3">'Forma 8'!$AA$111</definedName>
    <definedName name="GDS017_F_VidineVeiklaMaterialinio9Paslauga5Reguliuojamos" localSheetId="3">'Forma 8'!$V$111</definedName>
    <definedName name="GDS017_F_VidineVeiklaMaterialinio9PaslaugaLaikymo" localSheetId="3">'Forma 8'!$P$111</definedName>
    <definedName name="GDS017_F_VidineVeiklaMaterialinio9PaslaugaPerdavimo" localSheetId="3">'Forma 8'!$K$111</definedName>
    <definedName name="GDS017_F_VidineVeiklaMaterialinio9PaslaugaSkirstymo" localSheetId="3">'Forma 8'!$L$111</definedName>
    <definedName name="GDS017_F_VidineVeiklaMaterialinio9PaslaugaSkystinimo" localSheetId="3">'Forma 8'!$O$111</definedName>
    <definedName name="GDS017_F_VidineVeiklaMaterialinio9PaslaugaTiekimo" localSheetId="3">'Forma 8'!$Q$111</definedName>
    <definedName name="GDS017_F_VidineVeiklaMaterialinio9PavadinimasMatoVnt" localSheetId="3">'Forma 8'!$I$111</definedName>
    <definedName name="GDS017_F_VidineVeiklaPardavimo10Gamtiniudujupa2" localSheetId="3">'Forma 8'!$M$62</definedName>
    <definedName name="GDS017_F_VidineVeiklaPardavimo10Isvisopagrindi1" localSheetId="3">'Forma 8'!$H$62</definedName>
    <definedName name="GDS017_F_VidineVeiklaPardavimo10KiekisVisoVnt" localSheetId="3">'Forma 8'!$J$62</definedName>
    <definedName name="GDS017_F_VidineVeiklaPardavimo10Kitossugamtini" localSheetId="3">'Forma 8'!$N$62</definedName>
    <definedName name="GDS017_F_VidineVeiklaPardavimo10Paslauga1Nereguliuojamos" localSheetId="3">'Forma 8'!$W$62</definedName>
    <definedName name="GDS017_F_VidineVeiklaPardavimo10Paslauga1Reguliuojamos" localSheetId="3">'Forma 8'!$R$62</definedName>
    <definedName name="GDS017_F_VidineVeiklaPardavimo10Paslauga2Nereguliuojamos" localSheetId="3">'Forma 8'!$X$62</definedName>
    <definedName name="GDS017_F_VidineVeiklaPardavimo10Paslauga2Reguliuojamos" localSheetId="3">'Forma 8'!$S$62</definedName>
    <definedName name="GDS017_F_VidineVeiklaPardavimo10Paslauga3Nereguliuojamos" localSheetId="3">'Forma 8'!$Y$62</definedName>
    <definedName name="GDS017_F_VidineVeiklaPardavimo10Paslauga3Reguliuojamos" localSheetId="3">'Forma 8'!$T$62</definedName>
    <definedName name="GDS017_F_VidineVeiklaPardavimo10Paslauga4Nereguliuojamos" localSheetId="3">'Forma 8'!$Z$62</definedName>
    <definedName name="GDS017_F_VidineVeiklaPardavimo10Paslauga4Reguliuojamos" localSheetId="3">'Forma 8'!$U$62</definedName>
    <definedName name="GDS017_F_VidineVeiklaPardavimo10Paslauga5Nereguliuojamos" localSheetId="3">'Forma 8'!$AA$62</definedName>
    <definedName name="GDS017_F_VidineVeiklaPardavimo10Paslauga5Reguliuojamos" localSheetId="3">'Forma 8'!$V$62</definedName>
    <definedName name="GDS017_F_VidineVeiklaPardavimo10PaslaugaLaikymo" localSheetId="3">'Forma 8'!$P$62</definedName>
    <definedName name="GDS017_F_VidineVeiklaPardavimo10PaslaugaPerdavimo" localSheetId="3">'Forma 8'!$K$62</definedName>
    <definedName name="GDS017_F_VidineVeiklaPardavimo10PaslaugaSkirstymo" localSheetId="3">'Forma 8'!$L$62</definedName>
    <definedName name="GDS017_F_VidineVeiklaPardavimo10PaslaugaSkystinimo" localSheetId="3">'Forma 8'!$O$62</definedName>
    <definedName name="GDS017_F_VidineVeiklaPardavimo10PaslaugaTiekimo" localSheetId="3">'Forma 8'!$Q$62</definedName>
    <definedName name="GDS017_F_VidineVeiklaPardavimo10PavadinimasMatoVnt" localSheetId="3">'Forma 8'!$I$62</definedName>
    <definedName name="GDS017_F_VidineVeiklaPardavimo1Gamtiniudujupa2" localSheetId="3">'Forma 8'!$M$53</definedName>
    <definedName name="GDS017_F_VidineVeiklaPardavimo1Isvisopagrindi1" localSheetId="3">'Forma 8'!$H$53</definedName>
    <definedName name="GDS017_F_VidineVeiklaPardavimo1KiekisVisoVnt" localSheetId="3">'Forma 8'!$J$53</definedName>
    <definedName name="GDS017_F_VidineVeiklaPardavimo1Kitossugamtini" localSheetId="3">'Forma 8'!$N$53</definedName>
    <definedName name="GDS017_F_VidineVeiklaPardavimo1Paslauga1Nereguliuojamos" localSheetId="3">'Forma 8'!$W$53</definedName>
    <definedName name="GDS017_F_VidineVeiklaPardavimo1Paslauga1Reguliuojamos" localSheetId="3">'Forma 8'!$R$53</definedName>
    <definedName name="GDS017_F_VidineVeiklaPardavimo1Paslauga2Nereguliuojamos" localSheetId="3">'Forma 8'!$X$53</definedName>
    <definedName name="GDS017_F_VidineVeiklaPardavimo1Paslauga2Reguliuojamos" localSheetId="3">'Forma 8'!$S$53</definedName>
    <definedName name="GDS017_F_VidineVeiklaPardavimo1Paslauga3Nereguliuojamos" localSheetId="3">'Forma 8'!$Y$53</definedName>
    <definedName name="GDS017_F_VidineVeiklaPardavimo1Paslauga3Reguliuojamos" localSheetId="3">'Forma 8'!$T$53</definedName>
    <definedName name="GDS017_F_VidineVeiklaPardavimo1Paslauga4Nereguliuojamos" localSheetId="3">'Forma 8'!$Z$53</definedName>
    <definedName name="GDS017_F_VidineVeiklaPardavimo1Paslauga4Reguliuojamos" localSheetId="3">'Forma 8'!$U$53</definedName>
    <definedName name="GDS017_F_VidineVeiklaPardavimo1Paslauga5Nereguliuojamos" localSheetId="3">'Forma 8'!$AA$53</definedName>
    <definedName name="GDS017_F_VidineVeiklaPardavimo1Paslauga5Reguliuojamos" localSheetId="3">'Forma 8'!$V$53</definedName>
    <definedName name="GDS017_F_VidineVeiklaPardavimo1PaslaugaLaikymo" localSheetId="3">'Forma 8'!$P$53</definedName>
    <definedName name="GDS017_F_VidineVeiklaPardavimo1PaslaugaPerdavimo" localSheetId="3">'Forma 8'!$K$53</definedName>
    <definedName name="GDS017_F_VidineVeiklaPardavimo1PaslaugaSkirstymo" localSheetId="3">'Forma 8'!$L$53</definedName>
    <definedName name="GDS017_F_VidineVeiklaPardavimo1PaslaugaSkystinimo" localSheetId="3">'Forma 8'!$O$53</definedName>
    <definedName name="GDS017_F_VidineVeiklaPardavimo1PaslaugaTiekimo" localSheetId="3">'Forma 8'!$Q$53</definedName>
    <definedName name="GDS017_F_VidineVeiklaPardavimo1PavadinimasMatoVnt" localSheetId="3">'Forma 8'!$I$53</definedName>
    <definedName name="GDS017_F_VidineVeiklaPardavimo2Gamtiniudujupa2" localSheetId="3">'Forma 8'!$M$54</definedName>
    <definedName name="GDS017_F_VidineVeiklaPardavimo2Isvisopagrindi1" localSheetId="3">'Forma 8'!$H$54</definedName>
    <definedName name="GDS017_F_VidineVeiklaPardavimo2KiekisVisoVnt" localSheetId="3">'Forma 8'!$J$54</definedName>
    <definedName name="GDS017_F_VidineVeiklaPardavimo2Kitossugamtini" localSheetId="3">'Forma 8'!$N$54</definedName>
    <definedName name="GDS017_F_VidineVeiklaPardavimo2Paslauga1Nereguliuojamos" localSheetId="3">'Forma 8'!$W$54</definedName>
    <definedName name="GDS017_F_VidineVeiklaPardavimo2Paslauga1Reguliuojamos" localSheetId="3">'Forma 8'!$R$54</definedName>
    <definedName name="GDS017_F_VidineVeiklaPardavimo2Paslauga2Nereguliuojamos" localSheetId="3">'Forma 8'!$X$54</definedName>
    <definedName name="GDS017_F_VidineVeiklaPardavimo2Paslauga2Reguliuojamos" localSheetId="3">'Forma 8'!$S$54</definedName>
    <definedName name="GDS017_F_VidineVeiklaPardavimo2Paslauga3Nereguliuojamos" localSheetId="3">'Forma 8'!$Y$54</definedName>
    <definedName name="GDS017_F_VidineVeiklaPardavimo2Paslauga3Reguliuojamos" localSheetId="3">'Forma 8'!$T$54</definedName>
    <definedName name="GDS017_F_VidineVeiklaPardavimo2Paslauga4Nereguliuojamos" localSheetId="3">'Forma 8'!$Z$54</definedName>
    <definedName name="GDS017_F_VidineVeiklaPardavimo2Paslauga4Reguliuojamos" localSheetId="3">'Forma 8'!$U$54</definedName>
    <definedName name="GDS017_F_VidineVeiklaPardavimo2Paslauga5Nereguliuojamos" localSheetId="3">'Forma 8'!$AA$54</definedName>
    <definedName name="GDS017_F_VidineVeiklaPardavimo2Paslauga5Reguliuojamos" localSheetId="3">'Forma 8'!$V$54</definedName>
    <definedName name="GDS017_F_VidineVeiklaPardavimo2PaslaugaLaikymo" localSheetId="3">'Forma 8'!$P$54</definedName>
    <definedName name="GDS017_F_VidineVeiklaPardavimo2PaslaugaPerdavimo" localSheetId="3">'Forma 8'!$K$54</definedName>
    <definedName name="GDS017_F_VidineVeiklaPardavimo2PaslaugaSkirstymo" localSheetId="3">'Forma 8'!$L$54</definedName>
    <definedName name="GDS017_F_VidineVeiklaPardavimo2PaslaugaSkystinimo" localSheetId="3">'Forma 8'!$O$54</definedName>
    <definedName name="GDS017_F_VidineVeiklaPardavimo2PaslaugaTiekimo" localSheetId="3">'Forma 8'!$Q$54</definedName>
    <definedName name="GDS017_F_VidineVeiklaPardavimo2PavadinimasMatoVnt" localSheetId="3">'Forma 8'!$I$54</definedName>
    <definedName name="GDS017_F_VidineVeiklaPardavimo3Gamtiniudujupa2" localSheetId="3">'Forma 8'!$M$55</definedName>
    <definedName name="GDS017_F_VidineVeiklaPardavimo3Isvisopagrindi1" localSheetId="3">'Forma 8'!$H$55</definedName>
    <definedName name="GDS017_F_VidineVeiklaPardavimo3KiekisVisoVnt" localSheetId="3">'Forma 8'!$J$55</definedName>
    <definedName name="GDS017_F_VidineVeiklaPardavimo3Kitossugamtini" localSheetId="3">'Forma 8'!$N$55</definedName>
    <definedName name="GDS017_F_VidineVeiklaPardavimo3Paslauga1Nereguliuojamos" localSheetId="3">'Forma 8'!$W$55</definedName>
    <definedName name="GDS017_F_VidineVeiklaPardavimo3Paslauga1Reguliuojamos" localSheetId="3">'Forma 8'!$R$55</definedName>
    <definedName name="GDS017_F_VidineVeiklaPardavimo3Paslauga2Nereguliuojamos" localSheetId="3">'Forma 8'!$X$55</definedName>
    <definedName name="GDS017_F_VidineVeiklaPardavimo3Paslauga2Reguliuojamos" localSheetId="3">'Forma 8'!$S$55</definedName>
    <definedName name="GDS017_F_VidineVeiklaPardavimo3Paslauga3Nereguliuojamos" localSheetId="3">'Forma 8'!$Y$55</definedName>
    <definedName name="GDS017_F_VidineVeiklaPardavimo3Paslauga3Reguliuojamos" localSheetId="3">'Forma 8'!$T$55</definedName>
    <definedName name="GDS017_F_VidineVeiklaPardavimo3Paslauga4Nereguliuojamos" localSheetId="3">'Forma 8'!$Z$55</definedName>
    <definedName name="GDS017_F_VidineVeiklaPardavimo3Paslauga4Reguliuojamos" localSheetId="3">'Forma 8'!$U$55</definedName>
    <definedName name="GDS017_F_VidineVeiklaPardavimo3Paslauga5Nereguliuojamos" localSheetId="3">'Forma 8'!$AA$55</definedName>
    <definedName name="GDS017_F_VidineVeiklaPardavimo3Paslauga5Reguliuojamos" localSheetId="3">'Forma 8'!$V$55</definedName>
    <definedName name="GDS017_F_VidineVeiklaPardavimo3PaslaugaLaikymo" localSheetId="3">'Forma 8'!$P$55</definedName>
    <definedName name="GDS017_F_VidineVeiklaPardavimo3PaslaugaPerdavimo" localSheetId="3">'Forma 8'!$K$55</definedName>
    <definedName name="GDS017_F_VidineVeiklaPardavimo3PaslaugaSkirstymo" localSheetId="3">'Forma 8'!$L$55</definedName>
    <definedName name="GDS017_F_VidineVeiklaPardavimo3PaslaugaSkystinimo" localSheetId="3">'Forma 8'!$O$55</definedName>
    <definedName name="GDS017_F_VidineVeiklaPardavimo3PaslaugaTiekimo" localSheetId="3">'Forma 8'!$Q$55</definedName>
    <definedName name="GDS017_F_VidineVeiklaPardavimo3PavadinimasMatoVnt" localSheetId="3">'Forma 8'!$I$55</definedName>
    <definedName name="GDS017_F_VidineVeiklaPardavimo4Gamtiniudujupa2" localSheetId="3">'Forma 8'!$M$56</definedName>
    <definedName name="GDS017_F_VidineVeiklaPardavimo4Isvisopagrindi1" localSheetId="3">'Forma 8'!$H$56</definedName>
    <definedName name="GDS017_F_VidineVeiklaPardavimo4KiekisVisoVnt" localSheetId="3">'Forma 8'!$J$56</definedName>
    <definedName name="GDS017_F_VidineVeiklaPardavimo4Kitossugamtini" localSheetId="3">'Forma 8'!$N$56</definedName>
    <definedName name="GDS017_F_VidineVeiklaPardavimo4Paslauga1Nereguliuojamos" localSheetId="3">'Forma 8'!$W$56</definedName>
    <definedName name="GDS017_F_VidineVeiklaPardavimo4Paslauga1Reguliuojamos" localSheetId="3">'Forma 8'!$R$56</definedName>
    <definedName name="GDS017_F_VidineVeiklaPardavimo4Paslauga2Nereguliuojamos" localSheetId="3">'Forma 8'!$X$56</definedName>
    <definedName name="GDS017_F_VidineVeiklaPardavimo4Paslauga2Reguliuojamos" localSheetId="3">'Forma 8'!$S$56</definedName>
    <definedName name="GDS017_F_VidineVeiklaPardavimo4Paslauga3Nereguliuojamos" localSheetId="3">'Forma 8'!$Y$56</definedName>
    <definedName name="GDS017_F_VidineVeiklaPardavimo4Paslauga3Reguliuojamos" localSheetId="3">'Forma 8'!$T$56</definedName>
    <definedName name="GDS017_F_VidineVeiklaPardavimo4Paslauga4Nereguliuojamos" localSheetId="3">'Forma 8'!$Z$56</definedName>
    <definedName name="GDS017_F_VidineVeiklaPardavimo4Paslauga4Reguliuojamos" localSheetId="3">'Forma 8'!$U$56</definedName>
    <definedName name="GDS017_F_VidineVeiklaPardavimo4Paslauga5Nereguliuojamos" localSheetId="3">'Forma 8'!$AA$56</definedName>
    <definedName name="GDS017_F_VidineVeiklaPardavimo4Paslauga5Reguliuojamos" localSheetId="3">'Forma 8'!$V$56</definedName>
    <definedName name="GDS017_F_VidineVeiklaPardavimo4PaslaugaLaikymo" localSheetId="3">'Forma 8'!$P$56</definedName>
    <definedName name="GDS017_F_VidineVeiklaPardavimo4PaslaugaPerdavimo" localSheetId="3">'Forma 8'!$K$56</definedName>
    <definedName name="GDS017_F_VidineVeiklaPardavimo4PaslaugaSkirstymo" localSheetId="3">'Forma 8'!$L$56</definedName>
    <definedName name="GDS017_F_VidineVeiklaPardavimo4PaslaugaSkystinimo" localSheetId="3">'Forma 8'!$O$56</definedName>
    <definedName name="GDS017_F_VidineVeiklaPardavimo4PaslaugaTiekimo" localSheetId="3">'Forma 8'!$Q$56</definedName>
    <definedName name="GDS017_F_VidineVeiklaPardavimo4PavadinimasMatoVnt" localSheetId="3">'Forma 8'!$I$56</definedName>
    <definedName name="GDS017_F_VidineVeiklaPardavimo5Gamtiniudujupa2" localSheetId="3">'Forma 8'!$M$57</definedName>
    <definedName name="GDS017_F_VidineVeiklaPardavimo5Isvisopagrindi1" localSheetId="3">'Forma 8'!$H$57</definedName>
    <definedName name="GDS017_F_VidineVeiklaPardavimo5KiekisVisoVnt" localSheetId="3">'Forma 8'!$J$57</definedName>
    <definedName name="GDS017_F_VidineVeiklaPardavimo5Kitossugamtini" localSheetId="3">'Forma 8'!$N$57</definedName>
    <definedName name="GDS017_F_VidineVeiklaPardavimo5Paslauga1Nereguliuojamos" localSheetId="3">'Forma 8'!$W$57</definedName>
    <definedName name="GDS017_F_VidineVeiklaPardavimo5Paslauga1Reguliuojamos" localSheetId="3">'Forma 8'!$R$57</definedName>
    <definedName name="GDS017_F_VidineVeiklaPardavimo5Paslauga2Nereguliuojamos" localSheetId="3">'Forma 8'!$X$57</definedName>
    <definedName name="GDS017_F_VidineVeiklaPardavimo5Paslauga2Reguliuojamos" localSheetId="3">'Forma 8'!$S$57</definedName>
    <definedName name="GDS017_F_VidineVeiklaPardavimo5Paslauga3Nereguliuojamos" localSheetId="3">'Forma 8'!$Y$57</definedName>
    <definedName name="GDS017_F_VidineVeiklaPardavimo5Paslauga3Reguliuojamos" localSheetId="3">'Forma 8'!$T$57</definedName>
    <definedName name="GDS017_F_VidineVeiklaPardavimo5Paslauga4Nereguliuojamos" localSheetId="3">'Forma 8'!$Z$57</definedName>
    <definedName name="GDS017_F_VidineVeiklaPardavimo5Paslauga4Reguliuojamos" localSheetId="3">'Forma 8'!$U$57</definedName>
    <definedName name="GDS017_F_VidineVeiklaPardavimo5Paslauga5Nereguliuojamos" localSheetId="3">'Forma 8'!$AA$57</definedName>
    <definedName name="GDS017_F_VidineVeiklaPardavimo5Paslauga5Reguliuojamos" localSheetId="3">'Forma 8'!$V$57</definedName>
    <definedName name="GDS017_F_VidineVeiklaPardavimo5PaslaugaLaikymo" localSheetId="3">'Forma 8'!$P$57</definedName>
    <definedName name="GDS017_F_VidineVeiklaPardavimo5PaslaugaPerdavimo" localSheetId="3">'Forma 8'!$K$57</definedName>
    <definedName name="GDS017_F_VidineVeiklaPardavimo5PaslaugaSkirstymo" localSheetId="3">'Forma 8'!$L$57</definedName>
    <definedName name="GDS017_F_VidineVeiklaPardavimo5PaslaugaSkystinimo" localSheetId="3">'Forma 8'!$O$57</definedName>
    <definedName name="GDS017_F_VidineVeiklaPardavimo5PaslaugaTiekimo" localSheetId="3">'Forma 8'!$Q$57</definedName>
    <definedName name="GDS017_F_VidineVeiklaPardavimo5PavadinimasMatoVnt" localSheetId="3">'Forma 8'!$I$57</definedName>
    <definedName name="GDS017_F_VidineVeiklaPardavimo6Gamtiniudujupa2" localSheetId="3">'Forma 8'!$M$58</definedName>
    <definedName name="GDS017_F_VidineVeiklaPardavimo6Isvisopagrindi1" localSheetId="3">'Forma 8'!$H$58</definedName>
    <definedName name="GDS017_F_VidineVeiklaPardavimo6KiekisVisoVnt" localSheetId="3">'Forma 8'!$J$58</definedName>
    <definedName name="GDS017_F_VidineVeiklaPardavimo6Kitossugamtini" localSheetId="3">'Forma 8'!$N$58</definedName>
    <definedName name="GDS017_F_VidineVeiklaPardavimo6Paslauga1Nereguliuojamos" localSheetId="3">'Forma 8'!$W$58</definedName>
    <definedName name="GDS017_F_VidineVeiklaPardavimo6Paslauga1Reguliuojamos" localSheetId="3">'Forma 8'!$R$58</definedName>
    <definedName name="GDS017_F_VidineVeiklaPardavimo6Paslauga2Nereguliuojamos" localSheetId="3">'Forma 8'!$X$58</definedName>
    <definedName name="GDS017_F_VidineVeiklaPardavimo6Paslauga2Reguliuojamos" localSheetId="3">'Forma 8'!$S$58</definedName>
    <definedName name="GDS017_F_VidineVeiklaPardavimo6Paslauga3Nereguliuojamos" localSheetId="3">'Forma 8'!$Y$58</definedName>
    <definedName name="GDS017_F_VidineVeiklaPardavimo6Paslauga3Reguliuojamos" localSheetId="3">'Forma 8'!$T$58</definedName>
    <definedName name="GDS017_F_VidineVeiklaPardavimo6Paslauga4Nereguliuojamos" localSheetId="3">'Forma 8'!$Z$58</definedName>
    <definedName name="GDS017_F_VidineVeiklaPardavimo6Paslauga4Reguliuojamos" localSheetId="3">'Forma 8'!$U$58</definedName>
    <definedName name="GDS017_F_VidineVeiklaPardavimo6Paslauga5Nereguliuojamos" localSheetId="3">'Forma 8'!$AA$58</definedName>
    <definedName name="GDS017_F_VidineVeiklaPardavimo6Paslauga5Reguliuojamos" localSheetId="3">'Forma 8'!$V$58</definedName>
    <definedName name="GDS017_F_VidineVeiklaPardavimo6PaslaugaLaikymo" localSheetId="3">'Forma 8'!$P$58</definedName>
    <definedName name="GDS017_F_VidineVeiklaPardavimo6PaslaugaPerdavimo" localSheetId="3">'Forma 8'!$K$58</definedName>
    <definedName name="GDS017_F_VidineVeiklaPardavimo6PaslaugaSkirstymo" localSheetId="3">'Forma 8'!$L$58</definedName>
    <definedName name="GDS017_F_VidineVeiklaPardavimo6PaslaugaSkystinimo" localSheetId="3">'Forma 8'!$O$58</definedName>
    <definedName name="GDS017_F_VidineVeiklaPardavimo6PaslaugaTiekimo" localSheetId="3">'Forma 8'!$Q$58</definedName>
    <definedName name="GDS017_F_VidineVeiklaPardavimo6PavadinimasMatoVnt" localSheetId="3">'Forma 8'!$I$58</definedName>
    <definedName name="GDS017_F_VidineVeiklaPardavimo7Gamtiniudujupa2" localSheetId="3">'Forma 8'!$M$59</definedName>
    <definedName name="GDS017_F_VidineVeiklaPardavimo7Isvisopagrindi1" localSheetId="3">'Forma 8'!$H$59</definedName>
    <definedName name="GDS017_F_VidineVeiklaPardavimo7KiekisVisoVnt" localSheetId="3">'Forma 8'!$J$59</definedName>
    <definedName name="GDS017_F_VidineVeiklaPardavimo7Kitossugamtini" localSheetId="3">'Forma 8'!$N$59</definedName>
    <definedName name="GDS017_F_VidineVeiklaPardavimo7Paslauga1Nereguliuojamos" localSheetId="3">'Forma 8'!$W$59</definedName>
    <definedName name="GDS017_F_VidineVeiklaPardavimo7Paslauga1Reguliuojamos" localSheetId="3">'Forma 8'!$R$59</definedName>
    <definedName name="GDS017_F_VidineVeiklaPardavimo7Paslauga2Nereguliuojamos" localSheetId="3">'Forma 8'!$X$59</definedName>
    <definedName name="GDS017_F_VidineVeiklaPardavimo7Paslauga2Reguliuojamos" localSheetId="3">'Forma 8'!$S$59</definedName>
    <definedName name="GDS017_F_VidineVeiklaPardavimo7Paslauga3Nereguliuojamos" localSheetId="3">'Forma 8'!$Y$59</definedName>
    <definedName name="GDS017_F_VidineVeiklaPardavimo7Paslauga3Reguliuojamos" localSheetId="3">'Forma 8'!$T$59</definedName>
    <definedName name="GDS017_F_VidineVeiklaPardavimo7Paslauga4Nereguliuojamos" localSheetId="3">'Forma 8'!$Z$59</definedName>
    <definedName name="GDS017_F_VidineVeiklaPardavimo7Paslauga4Reguliuojamos" localSheetId="3">'Forma 8'!$U$59</definedName>
    <definedName name="GDS017_F_VidineVeiklaPardavimo7Paslauga5Nereguliuojamos" localSheetId="3">'Forma 8'!$AA$59</definedName>
    <definedName name="GDS017_F_VidineVeiklaPardavimo7Paslauga5Reguliuojamos" localSheetId="3">'Forma 8'!$V$59</definedName>
    <definedName name="GDS017_F_VidineVeiklaPardavimo7PaslaugaLaikymo" localSheetId="3">'Forma 8'!$P$59</definedName>
    <definedName name="GDS017_F_VidineVeiklaPardavimo7PaslaugaPerdavimo" localSheetId="3">'Forma 8'!$K$59</definedName>
    <definedName name="GDS017_F_VidineVeiklaPardavimo7PaslaugaSkirstymo" localSheetId="3">'Forma 8'!$L$59</definedName>
    <definedName name="GDS017_F_VidineVeiklaPardavimo7PaslaugaSkystinimo" localSheetId="3">'Forma 8'!$O$59</definedName>
    <definedName name="GDS017_F_VidineVeiklaPardavimo7PaslaugaTiekimo" localSheetId="3">'Forma 8'!$Q$59</definedName>
    <definedName name="GDS017_F_VidineVeiklaPardavimo7PavadinimasMatoVnt" localSheetId="3">'Forma 8'!$I$59</definedName>
    <definedName name="GDS017_F_VidineVeiklaPardavimo8Gamtiniudujupa2" localSheetId="3">'Forma 8'!$M$60</definedName>
    <definedName name="GDS017_F_VidineVeiklaPardavimo8Isvisopagrindi1" localSheetId="3">'Forma 8'!$H$60</definedName>
    <definedName name="GDS017_F_VidineVeiklaPardavimo8KiekisVisoVnt" localSheetId="3">'Forma 8'!$J$60</definedName>
    <definedName name="GDS017_F_VidineVeiklaPardavimo8Kitossugamtini" localSheetId="3">'Forma 8'!$N$60</definedName>
    <definedName name="GDS017_F_VidineVeiklaPardavimo8Paslauga1Nereguliuojamos" localSheetId="3">'Forma 8'!$W$60</definedName>
    <definedName name="GDS017_F_VidineVeiklaPardavimo8Paslauga1Reguliuojamos" localSheetId="3">'Forma 8'!$R$60</definedName>
    <definedName name="GDS017_F_VidineVeiklaPardavimo8Paslauga2Nereguliuojamos" localSheetId="3">'Forma 8'!$X$60</definedName>
    <definedName name="GDS017_F_VidineVeiklaPardavimo8Paslauga2Reguliuojamos" localSheetId="3">'Forma 8'!$S$60</definedName>
    <definedName name="GDS017_F_VidineVeiklaPardavimo8Paslauga3Nereguliuojamos" localSheetId="3">'Forma 8'!$Y$60</definedName>
    <definedName name="GDS017_F_VidineVeiklaPardavimo8Paslauga3Reguliuojamos" localSheetId="3">'Forma 8'!$T$60</definedName>
    <definedName name="GDS017_F_VidineVeiklaPardavimo8Paslauga4Nereguliuojamos" localSheetId="3">'Forma 8'!$Z$60</definedName>
    <definedName name="GDS017_F_VidineVeiklaPardavimo8Paslauga4Reguliuojamos" localSheetId="3">'Forma 8'!$U$60</definedName>
    <definedName name="GDS017_F_VidineVeiklaPardavimo8Paslauga5Nereguliuojamos" localSheetId="3">'Forma 8'!$AA$60</definedName>
    <definedName name="GDS017_F_VidineVeiklaPardavimo8Paslauga5Reguliuojamos" localSheetId="3">'Forma 8'!$V$60</definedName>
    <definedName name="GDS017_F_VidineVeiklaPardavimo8PaslaugaLaikymo" localSheetId="3">'Forma 8'!$P$60</definedName>
    <definedName name="GDS017_F_VidineVeiklaPardavimo8PaslaugaPerdavimo" localSheetId="3">'Forma 8'!$K$60</definedName>
    <definedName name="GDS017_F_VidineVeiklaPardavimo8PaslaugaSkirstymo" localSheetId="3">'Forma 8'!$L$60</definedName>
    <definedName name="GDS017_F_VidineVeiklaPardavimo8PaslaugaSkystinimo" localSheetId="3">'Forma 8'!$O$60</definedName>
    <definedName name="GDS017_F_VidineVeiklaPardavimo8PaslaugaTiekimo" localSheetId="3">'Forma 8'!$Q$60</definedName>
    <definedName name="GDS017_F_VidineVeiklaPardavimo8PavadinimasMatoVnt" localSheetId="3">'Forma 8'!$I$60</definedName>
    <definedName name="GDS017_F_VidineVeiklaPardavimo9Gamtiniudujupa2" localSheetId="3">'Forma 8'!$M$61</definedName>
    <definedName name="GDS017_F_VidineVeiklaPardavimo9Isvisopagrindi1" localSheetId="3">'Forma 8'!$H$61</definedName>
    <definedName name="GDS017_F_VidineVeiklaPardavimo9KiekisVisoVnt" localSheetId="3">'Forma 8'!$J$61</definedName>
    <definedName name="GDS017_F_VidineVeiklaPardavimo9Kitossugamtini" localSheetId="3">'Forma 8'!$N$61</definedName>
    <definedName name="GDS017_F_VidineVeiklaPardavimo9Paslauga1Nereguliuojamos" localSheetId="3">'Forma 8'!$W$61</definedName>
    <definedName name="GDS017_F_VidineVeiklaPardavimo9Paslauga1Reguliuojamos" localSheetId="3">'Forma 8'!$R$61</definedName>
    <definedName name="GDS017_F_VidineVeiklaPardavimo9Paslauga2Nereguliuojamos" localSheetId="3">'Forma 8'!$X$61</definedName>
    <definedName name="GDS017_F_VidineVeiklaPardavimo9Paslauga2Reguliuojamos" localSheetId="3">'Forma 8'!$S$61</definedName>
    <definedName name="GDS017_F_VidineVeiklaPardavimo9Paslauga3Nereguliuojamos" localSheetId="3">'Forma 8'!$Y$61</definedName>
    <definedName name="GDS017_F_VidineVeiklaPardavimo9Paslauga3Reguliuojamos" localSheetId="3">'Forma 8'!$T$61</definedName>
    <definedName name="GDS017_F_VidineVeiklaPardavimo9Paslauga4Nereguliuojamos" localSheetId="3">'Forma 8'!$Z$61</definedName>
    <definedName name="GDS017_F_VidineVeiklaPardavimo9Paslauga4Reguliuojamos" localSheetId="3">'Forma 8'!$U$61</definedName>
    <definedName name="GDS017_F_VidineVeiklaPardavimo9Paslauga5Nereguliuojamos" localSheetId="3">'Forma 8'!$AA$61</definedName>
    <definedName name="GDS017_F_VidineVeiklaPardavimo9Paslauga5Reguliuojamos" localSheetId="3">'Forma 8'!$V$61</definedName>
    <definedName name="GDS017_F_VidineVeiklaPardavimo9PaslaugaLaikymo" localSheetId="3">'Forma 8'!$P$61</definedName>
    <definedName name="GDS017_F_VidineVeiklaPardavimo9PaslaugaPerdavimo" localSheetId="3">'Forma 8'!$K$61</definedName>
    <definedName name="GDS017_F_VidineVeiklaPardavimo9PaslaugaSkirstymo" localSheetId="3">'Forma 8'!$L$61</definedName>
    <definedName name="GDS017_F_VidineVeiklaPardavimo9PaslaugaSkystinimo" localSheetId="3">'Forma 8'!$O$61</definedName>
    <definedName name="GDS017_F_VidineVeiklaPardavimo9PaslaugaTiekimo" localSheetId="3">'Forma 8'!$Q$61</definedName>
    <definedName name="GDS017_F_VidineVeiklaPardavimo9PavadinimasMatoVnt" localSheetId="3">'Forma 8'!$I$61</definedName>
    <definedName name="GDS017_F_VidineVeiklaPaslauguPletros10Gamtiniudujupa2" localSheetId="3">'Forma 8'!$M$52</definedName>
    <definedName name="GDS017_F_VidineVeiklaPaslauguPletros10Isvisopagrindi1" localSheetId="3">'Forma 8'!$H$52</definedName>
    <definedName name="GDS017_F_VidineVeiklaPaslauguPletros10KiekisVisoVnt" localSheetId="3">'Forma 8'!$J$52</definedName>
    <definedName name="GDS017_F_VidineVeiklaPaslauguPletros10Kitossugamtini" localSheetId="3">'Forma 8'!$N$52</definedName>
    <definedName name="GDS017_F_VidineVeiklaPaslauguPletros10Paslauga1Nereguliuojamos" localSheetId="3">'Forma 8'!$W$52</definedName>
    <definedName name="GDS017_F_VidineVeiklaPaslauguPletros10Paslauga1Reguliuojamos" localSheetId="3">'Forma 8'!$R$52</definedName>
    <definedName name="GDS017_F_VidineVeiklaPaslauguPletros10Paslauga2Nereguliuojamos" localSheetId="3">'Forma 8'!$X$52</definedName>
    <definedName name="GDS017_F_VidineVeiklaPaslauguPletros10Paslauga2Reguliuojamos" localSheetId="3">'Forma 8'!$S$52</definedName>
    <definedName name="GDS017_F_VidineVeiklaPaslauguPletros10Paslauga3Nereguliuojamos" localSheetId="3">'Forma 8'!$Y$52</definedName>
    <definedName name="GDS017_F_VidineVeiklaPaslauguPletros10Paslauga3Reguliuojamos" localSheetId="3">'Forma 8'!$T$52</definedName>
    <definedName name="GDS017_F_VidineVeiklaPaslauguPletros10Paslauga4Nereguliuojamos" localSheetId="3">'Forma 8'!$Z$52</definedName>
    <definedName name="GDS017_F_VidineVeiklaPaslauguPletros10Paslauga4Reguliuojamos" localSheetId="3">'Forma 8'!$U$52</definedName>
    <definedName name="GDS017_F_VidineVeiklaPaslauguPletros10Paslauga5Nereguliuojamos" localSheetId="3">'Forma 8'!$AA$52</definedName>
    <definedName name="GDS017_F_VidineVeiklaPaslauguPletros10Paslauga5Reguliuojamos" localSheetId="3">'Forma 8'!$V$52</definedName>
    <definedName name="GDS017_F_VidineVeiklaPaslauguPletros10PaslaugaLaikymo" localSheetId="3">'Forma 8'!$P$52</definedName>
    <definedName name="GDS017_F_VidineVeiklaPaslauguPletros10PaslaugaPerdavimo" localSheetId="3">'Forma 8'!$K$52</definedName>
    <definedName name="GDS017_F_VidineVeiklaPaslauguPletros10PaslaugaSkirstymo" localSheetId="3">'Forma 8'!$L$52</definedName>
    <definedName name="GDS017_F_VidineVeiklaPaslauguPletros10PaslaugaSkystinimo" localSheetId="3">'Forma 8'!$O$52</definedName>
    <definedName name="GDS017_F_VidineVeiklaPaslauguPletros10PaslaugaTiekimo" localSheetId="3">'Forma 8'!$Q$52</definedName>
    <definedName name="GDS017_F_VidineVeiklaPaslauguPletros10PavadinimasMatoVnt" localSheetId="3">'Forma 8'!$I$52</definedName>
    <definedName name="GDS017_F_VidineVeiklaPaslauguPletros1Gamtiniudujupa2" localSheetId="3">'Forma 8'!$M$43</definedName>
    <definedName name="GDS017_F_VidineVeiklaPaslauguPletros1Isvisopagrindi1" localSheetId="3">'Forma 8'!$H$43</definedName>
    <definedName name="GDS017_F_VidineVeiklaPaslauguPletros1KiekisVisoVnt" localSheetId="3">'Forma 8'!$J$43</definedName>
    <definedName name="GDS017_F_VidineVeiklaPaslauguPletros1Kitossugamtini" localSheetId="3">'Forma 8'!$N$43</definedName>
    <definedName name="GDS017_F_VidineVeiklaPaslauguPletros1Paslauga1Nereguliuojamos" localSheetId="3">'Forma 8'!$W$43</definedName>
    <definedName name="GDS017_F_VidineVeiklaPaslauguPletros1Paslauga1Reguliuojamos" localSheetId="3">'Forma 8'!$R$43</definedName>
    <definedName name="GDS017_F_VidineVeiklaPaslauguPletros1Paslauga2Nereguliuojamos" localSheetId="3">'Forma 8'!$X$43</definedName>
    <definedName name="GDS017_F_VidineVeiklaPaslauguPletros1Paslauga2Reguliuojamos" localSheetId="3">'Forma 8'!$S$43</definedName>
    <definedName name="GDS017_F_VidineVeiklaPaslauguPletros1Paslauga3Nereguliuojamos" localSheetId="3">'Forma 8'!$Y$43</definedName>
    <definedName name="GDS017_F_VidineVeiklaPaslauguPletros1Paslauga3Reguliuojamos" localSheetId="3">'Forma 8'!$T$43</definedName>
    <definedName name="GDS017_F_VidineVeiklaPaslauguPletros1Paslauga4Nereguliuojamos" localSheetId="3">'Forma 8'!$Z$43</definedName>
    <definedName name="GDS017_F_VidineVeiklaPaslauguPletros1Paslauga4Reguliuojamos" localSheetId="3">'Forma 8'!$U$43</definedName>
    <definedName name="GDS017_F_VidineVeiklaPaslauguPletros1Paslauga5Nereguliuojamos" localSheetId="3">'Forma 8'!$AA$43</definedName>
    <definedName name="GDS017_F_VidineVeiklaPaslauguPletros1Paslauga5Reguliuojamos" localSheetId="3">'Forma 8'!$V$43</definedName>
    <definedName name="GDS017_F_VidineVeiklaPaslauguPletros1PaslaugaLaikymo" localSheetId="3">'Forma 8'!$P$43</definedName>
    <definedName name="GDS017_F_VidineVeiklaPaslauguPletros1PaslaugaPerdavimo" localSheetId="3">'Forma 8'!$K$43</definedName>
    <definedName name="GDS017_F_VidineVeiklaPaslauguPletros1PaslaugaSkirstymo" localSheetId="3">'Forma 8'!$L$43</definedName>
    <definedName name="GDS017_F_VidineVeiklaPaslauguPletros1PaslaugaSkystinimo" localSheetId="3">'Forma 8'!$O$43</definedName>
    <definedName name="GDS017_F_VidineVeiklaPaslauguPletros1PaslaugaTiekimo" localSheetId="3">'Forma 8'!$Q$43</definedName>
    <definedName name="GDS017_F_VidineVeiklaPaslauguPletros1PavadinimasMatoVnt" localSheetId="3">'Forma 8'!$I$43</definedName>
    <definedName name="GDS017_F_VidineVeiklaPaslauguPletros2Gamtiniudujupa2" localSheetId="3">'Forma 8'!$M$44</definedName>
    <definedName name="GDS017_F_VidineVeiklaPaslauguPletros2Isvisopagrindi1" localSheetId="3">'Forma 8'!$H$44</definedName>
    <definedName name="GDS017_F_VidineVeiklaPaslauguPletros2KiekisVisoVnt" localSheetId="3">'Forma 8'!$J$44</definedName>
    <definedName name="GDS017_F_VidineVeiklaPaslauguPletros2Kitossugamtini" localSheetId="3">'Forma 8'!$N$44</definedName>
    <definedName name="GDS017_F_VidineVeiklaPaslauguPletros2Paslauga1Nereguliuojamos" localSheetId="3">'Forma 8'!$W$44</definedName>
    <definedName name="GDS017_F_VidineVeiklaPaslauguPletros2Paslauga1Reguliuojamos" localSheetId="3">'Forma 8'!$R$44</definedName>
    <definedName name="GDS017_F_VidineVeiklaPaslauguPletros2Paslauga2Nereguliuojamos" localSheetId="3">'Forma 8'!$X$44</definedName>
    <definedName name="GDS017_F_VidineVeiklaPaslauguPletros2Paslauga2Reguliuojamos" localSheetId="3">'Forma 8'!$S$44</definedName>
    <definedName name="GDS017_F_VidineVeiklaPaslauguPletros2Paslauga3Nereguliuojamos" localSheetId="3">'Forma 8'!$Y$44</definedName>
    <definedName name="GDS017_F_VidineVeiklaPaslauguPletros2Paslauga3Reguliuojamos" localSheetId="3">'Forma 8'!$T$44</definedName>
    <definedName name="GDS017_F_VidineVeiklaPaslauguPletros2Paslauga4Nereguliuojamos" localSheetId="3">'Forma 8'!$Z$44</definedName>
    <definedName name="GDS017_F_VidineVeiklaPaslauguPletros2Paslauga4Reguliuojamos" localSheetId="3">'Forma 8'!$U$44</definedName>
    <definedName name="GDS017_F_VidineVeiklaPaslauguPletros2Paslauga5Nereguliuojamos" localSheetId="3">'Forma 8'!$AA$44</definedName>
    <definedName name="GDS017_F_VidineVeiklaPaslauguPletros2Paslauga5Reguliuojamos" localSheetId="3">'Forma 8'!$V$44</definedName>
    <definedName name="GDS017_F_VidineVeiklaPaslauguPletros2PaslaugaLaikymo" localSheetId="3">'Forma 8'!$P$44</definedName>
    <definedName name="GDS017_F_VidineVeiklaPaslauguPletros2PaslaugaPerdavimo" localSheetId="3">'Forma 8'!$K$44</definedName>
    <definedName name="GDS017_F_VidineVeiklaPaslauguPletros2PaslaugaSkirstymo" localSheetId="3">'Forma 8'!$L$44</definedName>
    <definedName name="GDS017_F_VidineVeiklaPaslauguPletros2PaslaugaSkystinimo" localSheetId="3">'Forma 8'!$O$44</definedName>
    <definedName name="GDS017_F_VidineVeiklaPaslauguPletros2PaslaugaTiekimo" localSheetId="3">'Forma 8'!$Q$44</definedName>
    <definedName name="GDS017_F_VidineVeiklaPaslauguPletros2PavadinimasMatoVnt" localSheetId="3">'Forma 8'!$I$44</definedName>
    <definedName name="GDS017_F_VidineVeiklaPaslauguPletros3Gamtiniudujupa2" localSheetId="3">'Forma 8'!$M$45</definedName>
    <definedName name="GDS017_F_VidineVeiklaPaslauguPletros3Isvisopagrindi1" localSheetId="3">'Forma 8'!$H$45</definedName>
    <definedName name="GDS017_F_VidineVeiklaPaslauguPletros3KiekisVisoVnt" localSheetId="3">'Forma 8'!$J$45</definedName>
    <definedName name="GDS017_F_VidineVeiklaPaslauguPletros3Kitossugamtini" localSheetId="3">'Forma 8'!$N$45</definedName>
    <definedName name="GDS017_F_VidineVeiklaPaslauguPletros3Paslauga1Nereguliuojamos" localSheetId="3">'Forma 8'!$W$45</definedName>
    <definedName name="GDS017_F_VidineVeiklaPaslauguPletros3Paslauga1Reguliuojamos" localSheetId="3">'Forma 8'!$R$45</definedName>
    <definedName name="GDS017_F_VidineVeiklaPaslauguPletros3Paslauga2Nereguliuojamos" localSheetId="3">'Forma 8'!$X$45</definedName>
    <definedName name="GDS017_F_VidineVeiklaPaslauguPletros3Paslauga2Reguliuojamos" localSheetId="3">'Forma 8'!$S$45</definedName>
    <definedName name="GDS017_F_VidineVeiklaPaslauguPletros3Paslauga3Nereguliuojamos" localSheetId="3">'Forma 8'!$Y$45</definedName>
    <definedName name="GDS017_F_VidineVeiklaPaslauguPletros3Paslauga3Reguliuojamos" localSheetId="3">'Forma 8'!$T$45</definedName>
    <definedName name="GDS017_F_VidineVeiklaPaslauguPletros3Paslauga4Nereguliuojamos" localSheetId="3">'Forma 8'!$Z$45</definedName>
    <definedName name="GDS017_F_VidineVeiklaPaslauguPletros3Paslauga4Reguliuojamos" localSheetId="3">'Forma 8'!$U$45</definedName>
    <definedName name="GDS017_F_VidineVeiklaPaslauguPletros3Paslauga5Nereguliuojamos" localSheetId="3">'Forma 8'!$AA$45</definedName>
    <definedName name="GDS017_F_VidineVeiklaPaslauguPletros3Paslauga5Reguliuojamos" localSheetId="3">'Forma 8'!$V$45</definedName>
    <definedName name="GDS017_F_VidineVeiklaPaslauguPletros3PaslaugaLaikymo" localSheetId="3">'Forma 8'!$P$45</definedName>
    <definedName name="GDS017_F_VidineVeiklaPaslauguPletros3PaslaugaPerdavimo" localSheetId="3">'Forma 8'!$K$45</definedName>
    <definedName name="GDS017_F_VidineVeiklaPaslauguPletros3PaslaugaSkirstymo" localSheetId="3">'Forma 8'!$L$45</definedName>
    <definedName name="GDS017_F_VidineVeiklaPaslauguPletros3PaslaugaSkystinimo" localSheetId="3">'Forma 8'!$O$45</definedName>
    <definedName name="GDS017_F_VidineVeiklaPaslauguPletros3PaslaugaTiekimo" localSheetId="3">'Forma 8'!$Q$45</definedName>
    <definedName name="GDS017_F_VidineVeiklaPaslauguPletros3PavadinimasMatoVnt" localSheetId="3">'Forma 8'!$I$45</definedName>
    <definedName name="GDS017_F_VidineVeiklaPaslauguPletros4Gamtiniudujupa2" localSheetId="3">'Forma 8'!$M$46</definedName>
    <definedName name="GDS017_F_VidineVeiklaPaslauguPletros4Isvisopagrindi1" localSheetId="3">'Forma 8'!$H$46</definedName>
    <definedName name="GDS017_F_VidineVeiklaPaslauguPletros4KiekisVisoVnt" localSheetId="3">'Forma 8'!$J$46</definedName>
    <definedName name="GDS017_F_VidineVeiklaPaslauguPletros4Kitossugamtini" localSheetId="3">'Forma 8'!$N$46</definedName>
    <definedName name="GDS017_F_VidineVeiklaPaslauguPletros4Paslauga1Nereguliuojamos" localSheetId="3">'Forma 8'!$W$46</definedName>
    <definedName name="GDS017_F_VidineVeiklaPaslauguPletros4Paslauga1Reguliuojamos" localSheetId="3">'Forma 8'!$R$46</definedName>
    <definedName name="GDS017_F_VidineVeiklaPaslauguPletros4Paslauga2Nereguliuojamos" localSheetId="3">'Forma 8'!$X$46</definedName>
    <definedName name="GDS017_F_VidineVeiklaPaslauguPletros4Paslauga2Reguliuojamos" localSheetId="3">'Forma 8'!$S$46</definedName>
    <definedName name="GDS017_F_VidineVeiklaPaslauguPletros4Paslauga3Nereguliuojamos" localSheetId="3">'Forma 8'!$Y$46</definedName>
    <definedName name="GDS017_F_VidineVeiklaPaslauguPletros4Paslauga3Reguliuojamos" localSheetId="3">'Forma 8'!$T$46</definedName>
    <definedName name="GDS017_F_VidineVeiklaPaslauguPletros4Paslauga4Nereguliuojamos" localSheetId="3">'Forma 8'!$Z$46</definedName>
    <definedName name="GDS017_F_VidineVeiklaPaslauguPletros4Paslauga4Reguliuojamos" localSheetId="3">'Forma 8'!$U$46</definedName>
    <definedName name="GDS017_F_VidineVeiklaPaslauguPletros4Paslauga5Nereguliuojamos" localSheetId="3">'Forma 8'!$AA$46</definedName>
    <definedName name="GDS017_F_VidineVeiklaPaslauguPletros4Paslauga5Reguliuojamos" localSheetId="3">'Forma 8'!$V$46</definedName>
    <definedName name="GDS017_F_VidineVeiklaPaslauguPletros4PaslaugaLaikymo" localSheetId="3">'Forma 8'!$P$46</definedName>
    <definedName name="GDS017_F_VidineVeiklaPaslauguPletros4PaslaugaPerdavimo" localSheetId="3">'Forma 8'!$K$46</definedName>
    <definedName name="GDS017_F_VidineVeiklaPaslauguPletros4PaslaugaSkirstymo" localSheetId="3">'Forma 8'!$L$46</definedName>
    <definedName name="GDS017_F_VidineVeiklaPaslauguPletros4PaslaugaSkystinimo" localSheetId="3">'Forma 8'!$O$46</definedName>
    <definedName name="GDS017_F_VidineVeiklaPaslauguPletros4PaslaugaTiekimo" localSheetId="3">'Forma 8'!$Q$46</definedName>
    <definedName name="GDS017_F_VidineVeiklaPaslauguPletros4PavadinimasMatoVnt" localSheetId="3">'Forma 8'!$I$46</definedName>
    <definedName name="GDS017_F_VidineVeiklaPaslauguPletros5Gamtiniudujupa2" localSheetId="3">'Forma 8'!$M$47</definedName>
    <definedName name="GDS017_F_VidineVeiklaPaslauguPletros5Isvisopagrindi1" localSheetId="3">'Forma 8'!$H$47</definedName>
    <definedName name="GDS017_F_VidineVeiklaPaslauguPletros5KiekisVisoVnt" localSheetId="3">'Forma 8'!$J$47</definedName>
    <definedName name="GDS017_F_VidineVeiklaPaslauguPletros5Kitossugamtini" localSheetId="3">'Forma 8'!$N$47</definedName>
    <definedName name="GDS017_F_VidineVeiklaPaslauguPletros5Paslauga1Nereguliuojamos" localSheetId="3">'Forma 8'!$W$47</definedName>
    <definedName name="GDS017_F_VidineVeiklaPaslauguPletros5Paslauga1Reguliuojamos" localSheetId="3">'Forma 8'!$R$47</definedName>
    <definedName name="GDS017_F_VidineVeiklaPaslauguPletros5Paslauga2Nereguliuojamos" localSheetId="3">'Forma 8'!$X$47</definedName>
    <definedName name="GDS017_F_VidineVeiklaPaslauguPletros5Paslauga2Reguliuojamos" localSheetId="3">'Forma 8'!$S$47</definedName>
    <definedName name="GDS017_F_VidineVeiklaPaslauguPletros5Paslauga3Nereguliuojamos" localSheetId="3">'Forma 8'!$Y$47</definedName>
    <definedName name="GDS017_F_VidineVeiklaPaslauguPletros5Paslauga3Reguliuojamos" localSheetId="3">'Forma 8'!$T$47</definedName>
    <definedName name="GDS017_F_VidineVeiklaPaslauguPletros5Paslauga4Nereguliuojamos" localSheetId="3">'Forma 8'!$Z$47</definedName>
    <definedName name="GDS017_F_VidineVeiklaPaslauguPletros5Paslauga4Reguliuojamos" localSheetId="3">'Forma 8'!$U$47</definedName>
    <definedName name="GDS017_F_VidineVeiklaPaslauguPletros5Paslauga5Nereguliuojamos" localSheetId="3">'Forma 8'!$AA$47</definedName>
    <definedName name="GDS017_F_VidineVeiklaPaslauguPletros5Paslauga5Reguliuojamos" localSheetId="3">'Forma 8'!$V$47</definedName>
    <definedName name="GDS017_F_VidineVeiklaPaslauguPletros5PaslaugaLaikymo" localSheetId="3">'Forma 8'!$P$47</definedName>
    <definedName name="GDS017_F_VidineVeiklaPaslauguPletros5PaslaugaPerdavimo" localSheetId="3">'Forma 8'!$K$47</definedName>
    <definedName name="GDS017_F_VidineVeiklaPaslauguPletros5PaslaugaSkirstymo" localSheetId="3">'Forma 8'!$L$47</definedName>
    <definedName name="GDS017_F_VidineVeiklaPaslauguPletros5PaslaugaSkystinimo" localSheetId="3">'Forma 8'!$O$47</definedName>
    <definedName name="GDS017_F_VidineVeiklaPaslauguPletros5PaslaugaTiekimo" localSheetId="3">'Forma 8'!$Q$47</definedName>
    <definedName name="GDS017_F_VidineVeiklaPaslauguPletros5PavadinimasMatoVnt" localSheetId="3">'Forma 8'!$I$47</definedName>
    <definedName name="GDS017_F_VidineVeiklaPaslauguPletros6Gamtiniudujupa2" localSheetId="3">'Forma 8'!$M$48</definedName>
    <definedName name="GDS017_F_VidineVeiklaPaslauguPletros6Isvisopagrindi1" localSheetId="3">'Forma 8'!$H$48</definedName>
    <definedName name="GDS017_F_VidineVeiklaPaslauguPletros6KiekisVisoVnt" localSheetId="3">'Forma 8'!$J$48</definedName>
    <definedName name="GDS017_F_VidineVeiklaPaslauguPletros6Kitossugamtini" localSheetId="3">'Forma 8'!$N$48</definedName>
    <definedName name="GDS017_F_VidineVeiklaPaslauguPletros6Paslauga1Nereguliuojamos" localSheetId="3">'Forma 8'!$W$48</definedName>
    <definedName name="GDS017_F_VidineVeiklaPaslauguPletros6Paslauga1Reguliuojamos" localSheetId="3">'Forma 8'!$R$48</definedName>
    <definedName name="GDS017_F_VidineVeiklaPaslauguPletros6Paslauga2Nereguliuojamos" localSheetId="3">'Forma 8'!$X$48</definedName>
    <definedName name="GDS017_F_VidineVeiklaPaslauguPletros6Paslauga2Reguliuojamos" localSheetId="3">'Forma 8'!$S$48</definedName>
    <definedName name="GDS017_F_VidineVeiklaPaslauguPletros6Paslauga3Nereguliuojamos" localSheetId="3">'Forma 8'!$Y$48</definedName>
    <definedName name="GDS017_F_VidineVeiklaPaslauguPletros6Paslauga3Reguliuojamos" localSheetId="3">'Forma 8'!$T$48</definedName>
    <definedName name="GDS017_F_VidineVeiklaPaslauguPletros6Paslauga4Nereguliuojamos" localSheetId="3">'Forma 8'!$Z$48</definedName>
    <definedName name="GDS017_F_VidineVeiklaPaslauguPletros6Paslauga4Reguliuojamos" localSheetId="3">'Forma 8'!$U$48</definedName>
    <definedName name="GDS017_F_VidineVeiklaPaslauguPletros6Paslauga5Nereguliuojamos" localSheetId="3">'Forma 8'!$AA$48</definedName>
    <definedName name="GDS017_F_VidineVeiklaPaslauguPletros6Paslauga5Reguliuojamos" localSheetId="3">'Forma 8'!$V$48</definedName>
    <definedName name="GDS017_F_VidineVeiklaPaslauguPletros6PaslaugaLaikymo" localSheetId="3">'Forma 8'!$P$48</definedName>
    <definedName name="GDS017_F_VidineVeiklaPaslauguPletros6PaslaugaPerdavimo" localSheetId="3">'Forma 8'!$K$48</definedName>
    <definedName name="GDS017_F_VidineVeiklaPaslauguPletros6PaslaugaSkirstymo" localSheetId="3">'Forma 8'!$L$48</definedName>
    <definedName name="GDS017_F_VidineVeiklaPaslauguPletros6PaslaugaSkystinimo" localSheetId="3">'Forma 8'!$O$48</definedName>
    <definedName name="GDS017_F_VidineVeiklaPaslauguPletros6PaslaugaTiekimo" localSheetId="3">'Forma 8'!$Q$48</definedName>
    <definedName name="GDS017_F_VidineVeiklaPaslauguPletros6PavadinimasMatoVnt" localSheetId="3">'Forma 8'!$I$48</definedName>
    <definedName name="GDS017_F_VidineVeiklaPaslauguPletros7Gamtiniudujupa2" localSheetId="3">'Forma 8'!$M$49</definedName>
    <definedName name="GDS017_F_VidineVeiklaPaslauguPletros7Isvisopagrindi1" localSheetId="3">'Forma 8'!$H$49</definedName>
    <definedName name="GDS017_F_VidineVeiklaPaslauguPletros7KiekisVisoVnt" localSheetId="3">'Forma 8'!$J$49</definedName>
    <definedName name="GDS017_F_VidineVeiklaPaslauguPletros7Kitossugamtini" localSheetId="3">'Forma 8'!$N$49</definedName>
    <definedName name="GDS017_F_VidineVeiklaPaslauguPletros7Paslauga1Nereguliuojamos" localSheetId="3">'Forma 8'!$W$49</definedName>
    <definedName name="GDS017_F_VidineVeiklaPaslauguPletros7Paslauga1Reguliuojamos" localSheetId="3">'Forma 8'!$R$49</definedName>
    <definedName name="GDS017_F_VidineVeiklaPaslauguPletros7Paslauga2Nereguliuojamos" localSheetId="3">'Forma 8'!$X$49</definedName>
    <definedName name="GDS017_F_VidineVeiklaPaslauguPletros7Paslauga2Reguliuojamos" localSheetId="3">'Forma 8'!$S$49</definedName>
    <definedName name="GDS017_F_VidineVeiklaPaslauguPletros7Paslauga3Nereguliuojamos" localSheetId="3">'Forma 8'!$Y$49</definedName>
    <definedName name="GDS017_F_VidineVeiklaPaslauguPletros7Paslauga3Reguliuojamos" localSheetId="3">'Forma 8'!$T$49</definedName>
    <definedName name="GDS017_F_VidineVeiklaPaslauguPletros7Paslauga4Nereguliuojamos" localSheetId="3">'Forma 8'!$Z$49</definedName>
    <definedName name="GDS017_F_VidineVeiklaPaslauguPletros7Paslauga4Reguliuojamos" localSheetId="3">'Forma 8'!$U$49</definedName>
    <definedName name="GDS017_F_VidineVeiklaPaslauguPletros7Paslauga5Nereguliuojamos" localSheetId="3">'Forma 8'!$AA$49</definedName>
    <definedName name="GDS017_F_VidineVeiklaPaslauguPletros7Paslauga5Reguliuojamos" localSheetId="3">'Forma 8'!$V$49</definedName>
    <definedName name="GDS017_F_VidineVeiklaPaslauguPletros7PaslaugaLaikymo" localSheetId="3">'Forma 8'!$P$49</definedName>
    <definedName name="GDS017_F_VidineVeiklaPaslauguPletros7PaslaugaPerdavimo" localSheetId="3">'Forma 8'!$K$49</definedName>
    <definedName name="GDS017_F_VidineVeiklaPaslauguPletros7PaslaugaSkirstymo" localSheetId="3">'Forma 8'!$L$49</definedName>
    <definedName name="GDS017_F_VidineVeiklaPaslauguPletros7PaslaugaSkystinimo" localSheetId="3">'Forma 8'!$O$49</definedName>
    <definedName name="GDS017_F_VidineVeiklaPaslauguPletros7PaslaugaTiekimo" localSheetId="3">'Forma 8'!$Q$49</definedName>
    <definedName name="GDS017_F_VidineVeiklaPaslauguPletros7PavadinimasMatoVnt" localSheetId="3">'Forma 8'!$I$49</definedName>
    <definedName name="GDS017_F_VidineVeiklaPaslauguPletros8Gamtiniudujupa2" localSheetId="3">'Forma 8'!$M$50</definedName>
    <definedName name="GDS017_F_VidineVeiklaPaslauguPletros8Isvisopagrindi1" localSheetId="3">'Forma 8'!$H$50</definedName>
    <definedName name="GDS017_F_VidineVeiklaPaslauguPletros8KiekisVisoVnt" localSheetId="3">'Forma 8'!$J$50</definedName>
    <definedName name="GDS017_F_VidineVeiklaPaslauguPletros8Kitossugamtini" localSheetId="3">'Forma 8'!$N$50</definedName>
    <definedName name="GDS017_F_VidineVeiklaPaslauguPletros8Paslauga1Nereguliuojamos" localSheetId="3">'Forma 8'!$W$50</definedName>
    <definedName name="GDS017_F_VidineVeiklaPaslauguPletros8Paslauga1Reguliuojamos" localSheetId="3">'Forma 8'!$R$50</definedName>
    <definedName name="GDS017_F_VidineVeiklaPaslauguPletros8Paslauga2Nereguliuojamos" localSheetId="3">'Forma 8'!$X$50</definedName>
    <definedName name="GDS017_F_VidineVeiklaPaslauguPletros8Paslauga2Reguliuojamos" localSheetId="3">'Forma 8'!$S$50</definedName>
    <definedName name="GDS017_F_VidineVeiklaPaslauguPletros8Paslauga3Nereguliuojamos" localSheetId="3">'Forma 8'!$Y$50</definedName>
    <definedName name="GDS017_F_VidineVeiklaPaslauguPletros8Paslauga3Reguliuojamos" localSheetId="3">'Forma 8'!$T$50</definedName>
    <definedName name="GDS017_F_VidineVeiklaPaslauguPletros8Paslauga4Nereguliuojamos" localSheetId="3">'Forma 8'!$Z$50</definedName>
    <definedName name="GDS017_F_VidineVeiklaPaslauguPletros8Paslauga4Reguliuojamos" localSheetId="3">'Forma 8'!$U$50</definedName>
    <definedName name="GDS017_F_VidineVeiklaPaslauguPletros8Paslauga5Nereguliuojamos" localSheetId="3">'Forma 8'!$AA$50</definedName>
    <definedName name="GDS017_F_VidineVeiklaPaslauguPletros8Paslauga5Reguliuojamos" localSheetId="3">'Forma 8'!$V$50</definedName>
    <definedName name="GDS017_F_VidineVeiklaPaslauguPletros8PaslaugaLaikymo" localSheetId="3">'Forma 8'!$P$50</definedName>
    <definedName name="GDS017_F_VidineVeiklaPaslauguPletros8PaslaugaPerdavimo" localSheetId="3">'Forma 8'!$K$50</definedName>
    <definedName name="GDS017_F_VidineVeiklaPaslauguPletros8PaslaugaSkirstymo" localSheetId="3">'Forma 8'!$L$50</definedName>
    <definedName name="GDS017_F_VidineVeiklaPaslauguPletros8PaslaugaSkystinimo" localSheetId="3">'Forma 8'!$O$50</definedName>
    <definedName name="GDS017_F_VidineVeiklaPaslauguPletros8PaslaugaTiekimo" localSheetId="3">'Forma 8'!$Q$50</definedName>
    <definedName name="GDS017_F_VidineVeiklaPaslauguPletros8PavadinimasMatoVnt" localSheetId="3">'Forma 8'!$I$50</definedName>
    <definedName name="GDS017_F_VidineVeiklaPaslauguPletros9Gamtiniudujupa2" localSheetId="3">'Forma 8'!$M$51</definedName>
    <definedName name="GDS017_F_VidineVeiklaPaslauguPletros9Isvisopagrindi1" localSheetId="3">'Forma 8'!$H$51</definedName>
    <definedName name="GDS017_F_VidineVeiklaPaslauguPletros9KiekisVisoVnt" localSheetId="3">'Forma 8'!$J$51</definedName>
    <definedName name="GDS017_F_VidineVeiklaPaslauguPletros9Kitossugamtini" localSheetId="3">'Forma 8'!$N$51</definedName>
    <definedName name="GDS017_F_VidineVeiklaPaslauguPletros9Paslauga1Nereguliuojamos" localSheetId="3">'Forma 8'!$W$51</definedName>
    <definedName name="GDS017_F_VidineVeiklaPaslauguPletros9Paslauga1Reguliuojamos" localSheetId="3">'Forma 8'!$R$51</definedName>
    <definedName name="GDS017_F_VidineVeiklaPaslauguPletros9Paslauga2Nereguliuojamos" localSheetId="3">'Forma 8'!$X$51</definedName>
    <definedName name="GDS017_F_VidineVeiklaPaslauguPletros9Paslauga2Reguliuojamos" localSheetId="3">'Forma 8'!$S$51</definedName>
    <definedName name="GDS017_F_VidineVeiklaPaslauguPletros9Paslauga3Nereguliuojamos" localSheetId="3">'Forma 8'!$Y$51</definedName>
    <definedName name="GDS017_F_VidineVeiklaPaslauguPletros9Paslauga3Reguliuojamos" localSheetId="3">'Forma 8'!$T$51</definedName>
    <definedName name="GDS017_F_VidineVeiklaPaslauguPletros9Paslauga4Nereguliuojamos" localSheetId="3">'Forma 8'!$Z$51</definedName>
    <definedName name="GDS017_F_VidineVeiklaPaslauguPletros9Paslauga4Reguliuojamos" localSheetId="3">'Forma 8'!$U$51</definedName>
    <definedName name="GDS017_F_VidineVeiklaPaslauguPletros9Paslauga5Nereguliuojamos" localSheetId="3">'Forma 8'!$AA$51</definedName>
    <definedName name="GDS017_F_VidineVeiklaPaslauguPletros9Paslauga5Reguliuojamos" localSheetId="3">'Forma 8'!$V$51</definedName>
    <definedName name="GDS017_F_VidineVeiklaPaslauguPletros9PaslaugaLaikymo" localSheetId="3">'Forma 8'!$P$51</definedName>
    <definedName name="GDS017_F_VidineVeiklaPaslauguPletros9PaslaugaPerdavimo" localSheetId="3">'Forma 8'!$K$51</definedName>
    <definedName name="GDS017_F_VidineVeiklaPaslauguPletros9PaslaugaSkirstymo" localSheetId="3">'Forma 8'!$L$51</definedName>
    <definedName name="GDS017_F_VidineVeiklaPaslauguPletros9PaslaugaSkystinimo" localSheetId="3">'Forma 8'!$O$51</definedName>
    <definedName name="GDS017_F_VidineVeiklaPaslauguPletros9PaslaugaTiekimo" localSheetId="3">'Forma 8'!$Q$51</definedName>
    <definedName name="GDS017_F_VidineVeiklaPaslauguPletros9PavadinimasMatoVnt" localSheetId="3">'Forma 8'!$I$51</definedName>
    <definedName name="GDS017_F_VidineVeiklaPaslauguTeikimo10Gamtiniudujupa2" localSheetId="3">'Forma 8'!$M$42</definedName>
    <definedName name="GDS017_F_VidineVeiklaPaslauguTeikimo10Isvisopagrindi1" localSheetId="3">'Forma 8'!$H$42</definedName>
    <definedName name="GDS017_F_VidineVeiklaPaslauguTeikimo10KiekisVisoVnt" localSheetId="3">'Forma 8'!$J$42</definedName>
    <definedName name="GDS017_F_VidineVeiklaPaslauguTeikimo10Kitossugamtini" localSheetId="3">'Forma 8'!$N$42</definedName>
    <definedName name="GDS017_F_VidineVeiklaPaslauguTeikimo10Paslauga1Nereguliuojamos" localSheetId="3">'Forma 8'!$W$42</definedName>
    <definedName name="GDS017_F_VidineVeiklaPaslauguTeikimo10Paslauga1Reguliuojamos" localSheetId="3">'Forma 8'!$R$42</definedName>
    <definedName name="GDS017_F_VidineVeiklaPaslauguTeikimo10Paslauga2Nereguliuojamos" localSheetId="3">'Forma 8'!$X$42</definedName>
    <definedName name="GDS017_F_VidineVeiklaPaslauguTeikimo10Paslauga2Reguliuojamos" localSheetId="3">'Forma 8'!$S$42</definedName>
    <definedName name="GDS017_F_VidineVeiklaPaslauguTeikimo10Paslauga3Nereguliuojamos" localSheetId="3">'Forma 8'!$Y$42</definedName>
    <definedName name="GDS017_F_VidineVeiklaPaslauguTeikimo10Paslauga3Reguliuojamos" localSheetId="3">'Forma 8'!$T$42</definedName>
    <definedName name="GDS017_F_VidineVeiklaPaslauguTeikimo10Paslauga4Nereguliuojamos" localSheetId="3">'Forma 8'!$Z$42</definedName>
    <definedName name="GDS017_F_VidineVeiklaPaslauguTeikimo10Paslauga4Reguliuojamos" localSheetId="3">'Forma 8'!$U$42</definedName>
    <definedName name="GDS017_F_VidineVeiklaPaslauguTeikimo10Paslauga5Nereguliuojamos" localSheetId="3">'Forma 8'!$AA$42</definedName>
    <definedName name="GDS017_F_VidineVeiklaPaslauguTeikimo10Paslauga5Reguliuojamos" localSheetId="3">'Forma 8'!$V$42</definedName>
    <definedName name="GDS017_F_VidineVeiklaPaslauguTeikimo10PaslaugaLaikymo" localSheetId="3">'Forma 8'!$P$42</definedName>
    <definedName name="GDS017_F_VidineVeiklaPaslauguTeikimo10PaslaugaPerdavimo" localSheetId="3">'Forma 8'!$K$42</definedName>
    <definedName name="GDS017_F_VidineVeiklaPaslauguTeikimo10PaslaugaSkirstymo" localSheetId="3">'Forma 8'!$L$42</definedName>
    <definedName name="GDS017_F_VidineVeiklaPaslauguTeikimo10PaslaugaSkystinimo" localSheetId="3">'Forma 8'!$O$42</definedName>
    <definedName name="GDS017_F_VidineVeiklaPaslauguTeikimo10PaslaugaTiekimo" localSheetId="3">'Forma 8'!$Q$42</definedName>
    <definedName name="GDS017_F_VidineVeiklaPaslauguTeikimo10PavadinimasMatoVnt" localSheetId="3">'Forma 8'!$I$42</definedName>
    <definedName name="GDS017_F_VidineVeiklaPaslauguTeikimo1Gamtiniudujupa2" localSheetId="3">'Forma 8'!$M$33</definedName>
    <definedName name="GDS017_F_VidineVeiklaPaslauguTeikimo1Isvisopagrindi1" localSheetId="3">'Forma 8'!$H$33</definedName>
    <definedName name="GDS017_F_VidineVeiklaPaslauguTeikimo1KiekisVisoVnt" localSheetId="3">'Forma 8'!$J$33</definedName>
    <definedName name="GDS017_F_VidineVeiklaPaslauguTeikimo1Kitossugamtini" localSheetId="3">'Forma 8'!$N$33</definedName>
    <definedName name="GDS017_F_VidineVeiklaPaslauguTeikimo1Paslauga1Nereguliuojamos" localSheetId="3">'Forma 8'!$W$33</definedName>
    <definedName name="GDS017_F_VidineVeiklaPaslauguTeikimo1Paslauga1Reguliuojamos" localSheetId="3">'Forma 8'!$R$33</definedName>
    <definedName name="GDS017_F_VidineVeiklaPaslauguTeikimo1Paslauga2Nereguliuojamos" localSheetId="3">'Forma 8'!$X$33</definedName>
    <definedName name="GDS017_F_VidineVeiklaPaslauguTeikimo1Paslauga2Reguliuojamos" localSheetId="3">'Forma 8'!$S$33</definedName>
    <definedName name="GDS017_F_VidineVeiklaPaslauguTeikimo1Paslauga3Nereguliuojamos" localSheetId="3">'Forma 8'!$Y$33</definedName>
    <definedName name="GDS017_F_VidineVeiklaPaslauguTeikimo1Paslauga3Reguliuojamos" localSheetId="3">'Forma 8'!$T$33</definedName>
    <definedName name="GDS017_F_VidineVeiklaPaslauguTeikimo1Paslauga4Nereguliuojamos" localSheetId="3">'Forma 8'!$Z$33</definedName>
    <definedName name="GDS017_F_VidineVeiklaPaslauguTeikimo1Paslauga4Reguliuojamos" localSheetId="3">'Forma 8'!$U$33</definedName>
    <definedName name="GDS017_F_VidineVeiklaPaslauguTeikimo1Paslauga5Nereguliuojamos" localSheetId="3">'Forma 8'!$AA$33</definedName>
    <definedName name="GDS017_F_VidineVeiklaPaslauguTeikimo1Paslauga5Reguliuojamos" localSheetId="3">'Forma 8'!$V$33</definedName>
    <definedName name="GDS017_F_VidineVeiklaPaslauguTeikimo1PaslaugaLaikymo" localSheetId="3">'Forma 8'!$P$33</definedName>
    <definedName name="GDS017_F_VidineVeiklaPaslauguTeikimo1PaslaugaPerdavimo" localSheetId="3">'Forma 8'!$K$33</definedName>
    <definedName name="GDS017_F_VidineVeiklaPaslauguTeikimo1PaslaugaSkirstymo" localSheetId="3">'Forma 8'!$L$33</definedName>
    <definedName name="GDS017_F_VidineVeiklaPaslauguTeikimo1PaslaugaSkystinimo" localSheetId="3">'Forma 8'!$O$33</definedName>
    <definedName name="GDS017_F_VidineVeiklaPaslauguTeikimo1PaslaugaTiekimo" localSheetId="3">'Forma 8'!$Q$33</definedName>
    <definedName name="GDS017_F_VidineVeiklaPaslauguTeikimo1PavadinimasMatoVnt" localSheetId="3">'Forma 8'!$I$33</definedName>
    <definedName name="GDS017_F_VidineVeiklaPaslauguTeikimo2Gamtiniudujupa2" localSheetId="3">'Forma 8'!$M$34</definedName>
    <definedName name="GDS017_F_VidineVeiklaPaslauguTeikimo2Isvisopagrindi1" localSheetId="3">'Forma 8'!$H$34</definedName>
    <definedName name="GDS017_F_VidineVeiklaPaslauguTeikimo2KiekisVisoVnt" localSheetId="3">'Forma 8'!$J$34</definedName>
    <definedName name="GDS017_F_VidineVeiklaPaslauguTeikimo2Kitossugamtini" localSheetId="3">'Forma 8'!$N$34</definedName>
    <definedName name="GDS017_F_VidineVeiklaPaslauguTeikimo2Paslauga1Nereguliuojamos" localSheetId="3">'Forma 8'!$W$34</definedName>
    <definedName name="GDS017_F_VidineVeiklaPaslauguTeikimo2Paslauga1Reguliuojamos" localSheetId="3">'Forma 8'!$R$34</definedName>
    <definedName name="GDS017_F_VidineVeiklaPaslauguTeikimo2Paslauga2Nereguliuojamos" localSheetId="3">'Forma 8'!$X$34</definedName>
    <definedName name="GDS017_F_VidineVeiklaPaslauguTeikimo2Paslauga2Reguliuojamos" localSheetId="3">'Forma 8'!$S$34</definedName>
    <definedName name="GDS017_F_VidineVeiklaPaslauguTeikimo2Paslauga3Nereguliuojamos" localSheetId="3">'Forma 8'!$Y$34</definedName>
    <definedName name="GDS017_F_VidineVeiklaPaslauguTeikimo2Paslauga3Reguliuojamos" localSheetId="3">'Forma 8'!$T$34</definedName>
    <definedName name="GDS017_F_VidineVeiklaPaslauguTeikimo2Paslauga4Nereguliuojamos" localSheetId="3">'Forma 8'!$Z$34</definedName>
    <definedName name="GDS017_F_VidineVeiklaPaslauguTeikimo2Paslauga4Reguliuojamos" localSheetId="3">'Forma 8'!$U$34</definedName>
    <definedName name="GDS017_F_VidineVeiklaPaslauguTeikimo2Paslauga5Nereguliuojamos" localSheetId="3">'Forma 8'!$AA$34</definedName>
    <definedName name="GDS017_F_VidineVeiklaPaslauguTeikimo2Paslauga5Reguliuojamos" localSheetId="3">'Forma 8'!$V$34</definedName>
    <definedName name="GDS017_F_VidineVeiklaPaslauguTeikimo2PaslaugaLaikymo" localSheetId="3">'Forma 8'!$P$34</definedName>
    <definedName name="GDS017_F_VidineVeiklaPaslauguTeikimo2PaslaugaPerdavimo" localSheetId="3">'Forma 8'!$K$34</definedName>
    <definedName name="GDS017_F_VidineVeiklaPaslauguTeikimo2PaslaugaSkirstymo" localSheetId="3">'Forma 8'!$L$34</definedName>
    <definedName name="GDS017_F_VidineVeiklaPaslauguTeikimo2PaslaugaSkystinimo" localSheetId="3">'Forma 8'!$O$34</definedName>
    <definedName name="GDS017_F_VidineVeiklaPaslauguTeikimo2PaslaugaTiekimo" localSheetId="3">'Forma 8'!$Q$34</definedName>
    <definedName name="GDS017_F_VidineVeiklaPaslauguTeikimo2PavadinimasMatoVnt" localSheetId="3">'Forma 8'!$I$34</definedName>
    <definedName name="GDS017_F_VidineVeiklaPaslauguTeikimo3Gamtiniudujupa2" localSheetId="3">'Forma 8'!$M$35</definedName>
    <definedName name="GDS017_F_VidineVeiklaPaslauguTeikimo3Isvisopagrindi1" localSheetId="3">'Forma 8'!$H$35</definedName>
    <definedName name="GDS017_F_VidineVeiklaPaslauguTeikimo3KiekisVisoVnt" localSheetId="3">'Forma 8'!$J$35</definedName>
    <definedName name="GDS017_F_VidineVeiklaPaslauguTeikimo3Kitossugamtini" localSheetId="3">'Forma 8'!$N$35</definedName>
    <definedName name="GDS017_F_VidineVeiklaPaslauguTeikimo3Paslauga1Nereguliuojamos" localSheetId="3">'Forma 8'!$W$35</definedName>
    <definedName name="GDS017_F_VidineVeiklaPaslauguTeikimo3Paslauga1Reguliuojamos" localSheetId="3">'Forma 8'!$R$35</definedName>
    <definedName name="GDS017_F_VidineVeiklaPaslauguTeikimo3Paslauga2Nereguliuojamos" localSheetId="3">'Forma 8'!$X$35</definedName>
    <definedName name="GDS017_F_VidineVeiklaPaslauguTeikimo3Paslauga2Reguliuojamos" localSheetId="3">'Forma 8'!$S$35</definedName>
    <definedName name="GDS017_F_VidineVeiklaPaslauguTeikimo3Paslauga3Nereguliuojamos" localSheetId="3">'Forma 8'!$Y$35</definedName>
    <definedName name="GDS017_F_VidineVeiklaPaslauguTeikimo3Paslauga3Reguliuojamos" localSheetId="3">'Forma 8'!$T$35</definedName>
    <definedName name="GDS017_F_VidineVeiklaPaslauguTeikimo3Paslauga4Nereguliuojamos" localSheetId="3">'Forma 8'!$Z$35</definedName>
    <definedName name="GDS017_F_VidineVeiklaPaslauguTeikimo3Paslauga4Reguliuojamos" localSheetId="3">'Forma 8'!$U$35</definedName>
    <definedName name="GDS017_F_VidineVeiklaPaslauguTeikimo3Paslauga5Nereguliuojamos" localSheetId="3">'Forma 8'!$AA$35</definedName>
    <definedName name="GDS017_F_VidineVeiklaPaslauguTeikimo3Paslauga5Reguliuojamos" localSheetId="3">'Forma 8'!$V$35</definedName>
    <definedName name="GDS017_F_VidineVeiklaPaslauguTeikimo3PaslaugaLaikymo" localSheetId="3">'Forma 8'!$P$35</definedName>
    <definedName name="GDS017_F_VidineVeiklaPaslauguTeikimo3PaslaugaPerdavimo" localSheetId="3">'Forma 8'!$K$35</definedName>
    <definedName name="GDS017_F_VidineVeiklaPaslauguTeikimo3PaslaugaSkirstymo" localSheetId="3">'Forma 8'!$L$35</definedName>
    <definedName name="GDS017_F_VidineVeiklaPaslauguTeikimo3PaslaugaSkystinimo" localSheetId="3">'Forma 8'!$O$35</definedName>
    <definedName name="GDS017_F_VidineVeiklaPaslauguTeikimo3PaslaugaTiekimo" localSheetId="3">'Forma 8'!$Q$35</definedName>
    <definedName name="GDS017_F_VidineVeiklaPaslauguTeikimo3PavadinimasMatoVnt" localSheetId="3">'Forma 8'!$I$35</definedName>
    <definedName name="GDS017_F_VidineVeiklaPaslauguTeikimo4Gamtiniudujupa2" localSheetId="3">'Forma 8'!$M$36</definedName>
    <definedName name="GDS017_F_VidineVeiklaPaslauguTeikimo4Isvisopagrindi1" localSheetId="3">'Forma 8'!$H$36</definedName>
    <definedName name="GDS017_F_VidineVeiklaPaslauguTeikimo4KiekisVisoVnt" localSheetId="3">'Forma 8'!$J$36</definedName>
    <definedName name="GDS017_F_VidineVeiklaPaslauguTeikimo4Kitossugamtini" localSheetId="3">'Forma 8'!$N$36</definedName>
    <definedName name="GDS017_F_VidineVeiklaPaslauguTeikimo4Paslauga1Nereguliuojamos" localSheetId="3">'Forma 8'!$W$36</definedName>
    <definedName name="GDS017_F_VidineVeiklaPaslauguTeikimo4Paslauga1Reguliuojamos" localSheetId="3">'Forma 8'!$R$36</definedName>
    <definedName name="GDS017_F_VidineVeiklaPaslauguTeikimo4Paslauga2Nereguliuojamos" localSheetId="3">'Forma 8'!$X$36</definedName>
    <definedName name="GDS017_F_VidineVeiklaPaslauguTeikimo4Paslauga2Reguliuojamos" localSheetId="3">'Forma 8'!$S$36</definedName>
    <definedName name="GDS017_F_VidineVeiklaPaslauguTeikimo4Paslauga3Nereguliuojamos" localSheetId="3">'Forma 8'!$Y$36</definedName>
    <definedName name="GDS017_F_VidineVeiklaPaslauguTeikimo4Paslauga3Reguliuojamos" localSheetId="3">'Forma 8'!$T$36</definedName>
    <definedName name="GDS017_F_VidineVeiklaPaslauguTeikimo4Paslauga4Nereguliuojamos" localSheetId="3">'Forma 8'!$Z$36</definedName>
    <definedName name="GDS017_F_VidineVeiklaPaslauguTeikimo4Paslauga4Reguliuojamos" localSheetId="3">'Forma 8'!$U$36</definedName>
    <definedName name="GDS017_F_VidineVeiklaPaslauguTeikimo4Paslauga5Nereguliuojamos" localSheetId="3">'Forma 8'!$AA$36</definedName>
    <definedName name="GDS017_F_VidineVeiklaPaslauguTeikimo4Paslauga5Reguliuojamos" localSheetId="3">'Forma 8'!$V$36</definedName>
    <definedName name="GDS017_F_VidineVeiklaPaslauguTeikimo4PaslaugaLaikymo" localSheetId="3">'Forma 8'!$P$36</definedName>
    <definedName name="GDS017_F_VidineVeiklaPaslauguTeikimo4PaslaugaPerdavimo" localSheetId="3">'Forma 8'!$K$36</definedName>
    <definedName name="GDS017_F_VidineVeiklaPaslauguTeikimo4PaslaugaSkirstymo" localSheetId="3">'Forma 8'!$L$36</definedName>
    <definedName name="GDS017_F_VidineVeiklaPaslauguTeikimo4PaslaugaSkystinimo" localSheetId="3">'Forma 8'!$O$36</definedName>
    <definedName name="GDS017_F_VidineVeiklaPaslauguTeikimo4PaslaugaTiekimo" localSheetId="3">'Forma 8'!$Q$36</definedName>
    <definedName name="GDS017_F_VidineVeiklaPaslauguTeikimo4PavadinimasMatoVnt" localSheetId="3">'Forma 8'!$I$36</definedName>
    <definedName name="GDS017_F_VidineVeiklaPaslauguTeikimo5Gamtiniudujupa2" localSheetId="3">'Forma 8'!$M$37</definedName>
    <definedName name="GDS017_F_VidineVeiklaPaslauguTeikimo5Isvisopagrindi1" localSheetId="3">'Forma 8'!$H$37</definedName>
    <definedName name="GDS017_F_VidineVeiklaPaslauguTeikimo5KiekisVisoVnt" localSheetId="3">'Forma 8'!$J$37</definedName>
    <definedName name="GDS017_F_VidineVeiklaPaslauguTeikimo5Kitossugamtini" localSheetId="3">'Forma 8'!$N$37</definedName>
    <definedName name="GDS017_F_VidineVeiklaPaslauguTeikimo5Paslauga1Nereguliuojamos" localSheetId="3">'Forma 8'!$W$37</definedName>
    <definedName name="GDS017_F_VidineVeiklaPaslauguTeikimo5Paslauga1Reguliuojamos" localSheetId="3">'Forma 8'!$R$37</definedName>
    <definedName name="GDS017_F_VidineVeiklaPaslauguTeikimo5Paslauga2Nereguliuojamos" localSheetId="3">'Forma 8'!$X$37</definedName>
    <definedName name="GDS017_F_VidineVeiklaPaslauguTeikimo5Paslauga2Reguliuojamos" localSheetId="3">'Forma 8'!$S$37</definedName>
    <definedName name="GDS017_F_VidineVeiklaPaslauguTeikimo5Paslauga3Nereguliuojamos" localSheetId="3">'Forma 8'!$Y$37</definedName>
    <definedName name="GDS017_F_VidineVeiklaPaslauguTeikimo5Paslauga3Reguliuojamos" localSheetId="3">'Forma 8'!$T$37</definedName>
    <definedName name="GDS017_F_VidineVeiklaPaslauguTeikimo5Paslauga4Nereguliuojamos" localSheetId="3">'Forma 8'!$Z$37</definedName>
    <definedName name="GDS017_F_VidineVeiklaPaslauguTeikimo5Paslauga4Reguliuojamos" localSheetId="3">'Forma 8'!$U$37</definedName>
    <definedName name="GDS017_F_VidineVeiklaPaslauguTeikimo5Paslauga5Nereguliuojamos" localSheetId="3">'Forma 8'!$AA$37</definedName>
    <definedName name="GDS017_F_VidineVeiklaPaslauguTeikimo5Paslauga5Reguliuojamos" localSheetId="3">'Forma 8'!$V$37</definedName>
    <definedName name="GDS017_F_VidineVeiklaPaslauguTeikimo5PaslaugaLaikymo" localSheetId="3">'Forma 8'!$P$37</definedName>
    <definedName name="GDS017_F_VidineVeiklaPaslauguTeikimo5PaslaugaPerdavimo" localSheetId="3">'Forma 8'!$K$37</definedName>
    <definedName name="GDS017_F_VidineVeiklaPaslauguTeikimo5PaslaugaSkirstymo" localSheetId="3">'Forma 8'!$L$37</definedName>
    <definedName name="GDS017_F_VidineVeiklaPaslauguTeikimo5PaslaugaSkystinimo" localSheetId="3">'Forma 8'!$O$37</definedName>
    <definedName name="GDS017_F_VidineVeiklaPaslauguTeikimo5PaslaugaTiekimo" localSheetId="3">'Forma 8'!$Q$37</definedName>
    <definedName name="GDS017_F_VidineVeiklaPaslauguTeikimo5PavadinimasMatoVnt" localSheetId="3">'Forma 8'!$I$37</definedName>
    <definedName name="GDS017_F_VidineVeiklaPaslauguTeikimo6Gamtiniudujupa2" localSheetId="3">'Forma 8'!$M$38</definedName>
    <definedName name="GDS017_F_VidineVeiklaPaslauguTeikimo6Isvisopagrindi1" localSheetId="3">'Forma 8'!$H$38</definedName>
    <definedName name="GDS017_F_VidineVeiklaPaslauguTeikimo6KiekisVisoVnt" localSheetId="3">'Forma 8'!$J$38</definedName>
    <definedName name="GDS017_F_VidineVeiklaPaslauguTeikimo6Kitossugamtini" localSheetId="3">'Forma 8'!$N$38</definedName>
    <definedName name="GDS017_F_VidineVeiklaPaslauguTeikimo6Paslauga1Nereguliuojamos" localSheetId="3">'Forma 8'!$W$38</definedName>
    <definedName name="GDS017_F_VidineVeiklaPaslauguTeikimo6Paslauga1Reguliuojamos" localSheetId="3">'Forma 8'!$R$38</definedName>
    <definedName name="GDS017_F_VidineVeiklaPaslauguTeikimo6Paslauga2Nereguliuojamos" localSheetId="3">'Forma 8'!$X$38</definedName>
    <definedName name="GDS017_F_VidineVeiklaPaslauguTeikimo6Paslauga2Reguliuojamos" localSheetId="3">'Forma 8'!$S$38</definedName>
    <definedName name="GDS017_F_VidineVeiklaPaslauguTeikimo6Paslauga3Nereguliuojamos" localSheetId="3">'Forma 8'!$Y$38</definedName>
    <definedName name="GDS017_F_VidineVeiklaPaslauguTeikimo6Paslauga3Reguliuojamos" localSheetId="3">'Forma 8'!$T$38</definedName>
    <definedName name="GDS017_F_VidineVeiklaPaslauguTeikimo6Paslauga4Nereguliuojamos" localSheetId="3">'Forma 8'!$Z$38</definedName>
    <definedName name="GDS017_F_VidineVeiklaPaslauguTeikimo6Paslauga4Reguliuojamos" localSheetId="3">'Forma 8'!$U$38</definedName>
    <definedName name="GDS017_F_VidineVeiklaPaslauguTeikimo6Paslauga5Nereguliuojamos" localSheetId="3">'Forma 8'!$AA$38</definedName>
    <definedName name="GDS017_F_VidineVeiklaPaslauguTeikimo6Paslauga5Reguliuojamos" localSheetId="3">'Forma 8'!$V$38</definedName>
    <definedName name="GDS017_F_VidineVeiklaPaslauguTeikimo6PaslaugaLaikymo" localSheetId="3">'Forma 8'!$P$38</definedName>
    <definedName name="GDS017_F_VidineVeiklaPaslauguTeikimo6PaslaugaPerdavimo" localSheetId="3">'Forma 8'!$K$38</definedName>
    <definedName name="GDS017_F_VidineVeiklaPaslauguTeikimo6PaslaugaSkirstymo" localSheetId="3">'Forma 8'!$L$38</definedName>
    <definedName name="GDS017_F_VidineVeiklaPaslauguTeikimo6PaslaugaSkystinimo" localSheetId="3">'Forma 8'!$O$38</definedName>
    <definedName name="GDS017_F_VidineVeiklaPaslauguTeikimo6PaslaugaTiekimo" localSheetId="3">'Forma 8'!$Q$38</definedName>
    <definedName name="GDS017_F_VidineVeiklaPaslauguTeikimo6PavadinimasMatoVnt" localSheetId="3">'Forma 8'!$I$38</definedName>
    <definedName name="GDS017_F_VidineVeiklaPaslauguTeikimo7Gamtiniudujupa2" localSheetId="3">'Forma 8'!$M$39</definedName>
    <definedName name="GDS017_F_VidineVeiklaPaslauguTeikimo7Isvisopagrindi1" localSheetId="3">'Forma 8'!$H$39</definedName>
    <definedName name="GDS017_F_VidineVeiklaPaslauguTeikimo7KiekisVisoVnt" localSheetId="3">'Forma 8'!$J$39</definedName>
    <definedName name="GDS017_F_VidineVeiklaPaslauguTeikimo7Kitossugamtini" localSheetId="3">'Forma 8'!$N$39</definedName>
    <definedName name="GDS017_F_VidineVeiklaPaslauguTeikimo7Paslauga1Nereguliuojamos" localSheetId="3">'Forma 8'!$W$39</definedName>
    <definedName name="GDS017_F_VidineVeiklaPaslauguTeikimo7Paslauga1Reguliuojamos" localSheetId="3">'Forma 8'!$R$39</definedName>
    <definedName name="GDS017_F_VidineVeiklaPaslauguTeikimo7Paslauga2Nereguliuojamos" localSheetId="3">'Forma 8'!$X$39</definedName>
    <definedName name="GDS017_F_VidineVeiklaPaslauguTeikimo7Paslauga2Reguliuojamos" localSheetId="3">'Forma 8'!$S$39</definedName>
    <definedName name="GDS017_F_VidineVeiklaPaslauguTeikimo7Paslauga3Nereguliuojamos" localSheetId="3">'Forma 8'!$Y$39</definedName>
    <definedName name="GDS017_F_VidineVeiklaPaslauguTeikimo7Paslauga3Reguliuojamos" localSheetId="3">'Forma 8'!$T$39</definedName>
    <definedName name="GDS017_F_VidineVeiklaPaslauguTeikimo7Paslauga4Nereguliuojamos" localSheetId="3">'Forma 8'!$Z$39</definedName>
    <definedName name="GDS017_F_VidineVeiklaPaslauguTeikimo7Paslauga4Reguliuojamos" localSheetId="3">'Forma 8'!$U$39</definedName>
    <definedName name="GDS017_F_VidineVeiklaPaslauguTeikimo7Paslauga5Nereguliuojamos" localSheetId="3">'Forma 8'!$AA$39</definedName>
    <definedName name="GDS017_F_VidineVeiklaPaslauguTeikimo7Paslauga5Reguliuojamos" localSheetId="3">'Forma 8'!$V$39</definedName>
    <definedName name="GDS017_F_VidineVeiklaPaslauguTeikimo7PaslaugaLaikymo" localSheetId="3">'Forma 8'!$P$39</definedName>
    <definedName name="GDS017_F_VidineVeiklaPaslauguTeikimo7PaslaugaPerdavimo" localSheetId="3">'Forma 8'!$K$39</definedName>
    <definedName name="GDS017_F_VidineVeiklaPaslauguTeikimo7PaslaugaSkirstymo" localSheetId="3">'Forma 8'!$L$39</definedName>
    <definedName name="GDS017_F_VidineVeiklaPaslauguTeikimo7PaslaugaSkystinimo" localSheetId="3">'Forma 8'!$O$39</definedName>
    <definedName name="GDS017_F_VidineVeiklaPaslauguTeikimo7PaslaugaTiekimo" localSheetId="3">'Forma 8'!$Q$39</definedName>
    <definedName name="GDS017_F_VidineVeiklaPaslauguTeikimo7PavadinimasMatoVnt" localSheetId="3">'Forma 8'!$I$39</definedName>
    <definedName name="GDS017_F_VidineVeiklaPaslauguTeikimo8Gamtiniudujupa2" localSheetId="3">'Forma 8'!$M$40</definedName>
    <definedName name="GDS017_F_VidineVeiklaPaslauguTeikimo8Isvisopagrindi1" localSheetId="3">'Forma 8'!$H$40</definedName>
    <definedName name="GDS017_F_VidineVeiklaPaslauguTeikimo8KiekisVisoVnt" localSheetId="3">'Forma 8'!$J$40</definedName>
    <definedName name="GDS017_F_VidineVeiklaPaslauguTeikimo8Kitossugamtini" localSheetId="3">'Forma 8'!$N$40</definedName>
    <definedName name="GDS017_F_VidineVeiklaPaslauguTeikimo8Paslauga1Nereguliuojamos" localSheetId="3">'Forma 8'!$W$40</definedName>
    <definedName name="GDS017_F_VidineVeiklaPaslauguTeikimo8Paslauga1Reguliuojamos" localSheetId="3">'Forma 8'!$R$40</definedName>
    <definedName name="GDS017_F_VidineVeiklaPaslauguTeikimo8Paslauga2Nereguliuojamos" localSheetId="3">'Forma 8'!$X$40</definedName>
    <definedName name="GDS017_F_VidineVeiklaPaslauguTeikimo8Paslauga2Reguliuojamos" localSheetId="3">'Forma 8'!$S$40</definedName>
    <definedName name="GDS017_F_VidineVeiklaPaslauguTeikimo8Paslauga3Nereguliuojamos" localSheetId="3">'Forma 8'!$Y$40</definedName>
    <definedName name="GDS017_F_VidineVeiklaPaslauguTeikimo8Paslauga3Reguliuojamos" localSheetId="3">'Forma 8'!$T$40</definedName>
    <definedName name="GDS017_F_VidineVeiklaPaslauguTeikimo8Paslauga4Nereguliuojamos" localSheetId="3">'Forma 8'!$Z$40</definedName>
    <definedName name="GDS017_F_VidineVeiklaPaslauguTeikimo8Paslauga4Reguliuojamos" localSheetId="3">'Forma 8'!$U$40</definedName>
    <definedName name="GDS017_F_VidineVeiklaPaslauguTeikimo8Paslauga5Nereguliuojamos" localSheetId="3">'Forma 8'!$AA$40</definedName>
    <definedName name="GDS017_F_VidineVeiklaPaslauguTeikimo8Paslauga5Reguliuojamos" localSheetId="3">'Forma 8'!$V$40</definedName>
    <definedName name="GDS017_F_VidineVeiklaPaslauguTeikimo8PaslaugaLaikymo" localSheetId="3">'Forma 8'!$P$40</definedName>
    <definedName name="GDS017_F_VidineVeiklaPaslauguTeikimo8PaslaugaPerdavimo" localSheetId="3">'Forma 8'!$K$40</definedName>
    <definedName name="GDS017_F_VidineVeiklaPaslauguTeikimo8PaslaugaSkirstymo" localSheetId="3">'Forma 8'!$L$40</definedName>
    <definedName name="GDS017_F_VidineVeiklaPaslauguTeikimo8PaslaugaSkystinimo" localSheetId="3">'Forma 8'!$O$40</definedName>
    <definedName name="GDS017_F_VidineVeiklaPaslauguTeikimo8PaslaugaTiekimo" localSheetId="3">'Forma 8'!$Q$40</definedName>
    <definedName name="GDS017_F_VidineVeiklaPaslauguTeikimo8PavadinimasMatoVnt" localSheetId="3">'Forma 8'!$I$40</definedName>
    <definedName name="GDS017_F_VidineVeiklaPaslauguTeikimo9Gamtiniudujupa2" localSheetId="3">'Forma 8'!$M$41</definedName>
    <definedName name="GDS017_F_VidineVeiklaPaslauguTeikimo9Isvisopagrindi1" localSheetId="3">'Forma 8'!$H$41</definedName>
    <definedName name="GDS017_F_VidineVeiklaPaslauguTeikimo9KiekisVisoVnt" localSheetId="3">'Forma 8'!$J$41</definedName>
    <definedName name="GDS017_F_VidineVeiklaPaslauguTeikimo9Kitossugamtini" localSheetId="3">'Forma 8'!$N$41</definedName>
    <definedName name="GDS017_F_VidineVeiklaPaslauguTeikimo9Paslauga1Nereguliuojamos" localSheetId="3">'Forma 8'!$W$41</definedName>
    <definedName name="GDS017_F_VidineVeiklaPaslauguTeikimo9Paslauga1Reguliuojamos" localSheetId="3">'Forma 8'!$R$41</definedName>
    <definedName name="GDS017_F_VidineVeiklaPaslauguTeikimo9Paslauga2Nereguliuojamos" localSheetId="3">'Forma 8'!$X$41</definedName>
    <definedName name="GDS017_F_VidineVeiklaPaslauguTeikimo9Paslauga2Reguliuojamos" localSheetId="3">'Forma 8'!$S$41</definedName>
    <definedName name="GDS017_F_VidineVeiklaPaslauguTeikimo9Paslauga3Nereguliuojamos" localSheetId="3">'Forma 8'!$Y$41</definedName>
    <definedName name="GDS017_F_VidineVeiklaPaslauguTeikimo9Paslauga3Reguliuojamos" localSheetId="3">'Forma 8'!$T$41</definedName>
    <definedName name="GDS017_F_VidineVeiklaPaslauguTeikimo9Paslauga4Nereguliuojamos" localSheetId="3">'Forma 8'!$Z$41</definedName>
    <definedName name="GDS017_F_VidineVeiklaPaslauguTeikimo9Paslauga4Reguliuojamos" localSheetId="3">'Forma 8'!$U$41</definedName>
    <definedName name="GDS017_F_VidineVeiklaPaslauguTeikimo9Paslauga5Nereguliuojamos" localSheetId="3">'Forma 8'!$AA$41</definedName>
    <definedName name="GDS017_F_VidineVeiklaPaslauguTeikimo9Paslauga5Reguliuojamos" localSheetId="3">'Forma 8'!$V$41</definedName>
    <definedName name="GDS017_F_VidineVeiklaPaslauguTeikimo9PaslaugaLaikymo" localSheetId="3">'Forma 8'!$P$41</definedName>
    <definedName name="GDS017_F_VidineVeiklaPaslauguTeikimo9PaslaugaPerdavimo" localSheetId="3">'Forma 8'!$K$41</definedName>
    <definedName name="GDS017_F_VidineVeiklaPaslauguTeikimo9PaslaugaSkirstymo" localSheetId="3">'Forma 8'!$L$41</definedName>
    <definedName name="GDS017_F_VidineVeiklaPaslauguTeikimo9PaslaugaSkystinimo" localSheetId="3">'Forma 8'!$O$41</definedName>
    <definedName name="GDS017_F_VidineVeiklaPaslauguTeikimo9PaslaugaTiekimo" localSheetId="3">'Forma 8'!$Q$41</definedName>
    <definedName name="GDS017_F_VidineVeiklaPaslauguTeikimo9PavadinimasMatoVnt" localSheetId="3">'Forma 8'!$I$41</definedName>
    <definedName name="GDS017_F_VidineVeiklaPersonalo10Gamtiniudujupa2" localSheetId="3">'Forma 8'!$M$122</definedName>
    <definedName name="GDS017_F_VidineVeiklaPersonalo10Isvisopagrindi1" localSheetId="3">'Forma 8'!$H$122</definedName>
    <definedName name="GDS017_F_VidineVeiklaPersonalo10KiekisVisoVnt" localSheetId="3">'Forma 8'!$J$122</definedName>
    <definedName name="GDS017_F_VidineVeiklaPersonalo10Kitossugamtini" localSheetId="3">'Forma 8'!$N$122</definedName>
    <definedName name="GDS017_F_VidineVeiklaPersonalo10Paslauga1Nereguliuojamos" localSheetId="3">'Forma 8'!$W$122</definedName>
    <definedName name="GDS017_F_VidineVeiklaPersonalo10Paslauga1Reguliuojamos" localSheetId="3">'Forma 8'!$R$122</definedName>
    <definedName name="GDS017_F_VidineVeiklaPersonalo10Paslauga2Nereguliuojamos" localSheetId="3">'Forma 8'!$X$122</definedName>
    <definedName name="GDS017_F_VidineVeiklaPersonalo10Paslauga2Reguliuojamos" localSheetId="3">'Forma 8'!$S$122</definedName>
    <definedName name="GDS017_F_VidineVeiklaPersonalo10Paslauga3Nereguliuojamos" localSheetId="3">'Forma 8'!$Y$122</definedName>
    <definedName name="GDS017_F_VidineVeiklaPersonalo10Paslauga3Reguliuojamos" localSheetId="3">'Forma 8'!$T$122</definedName>
    <definedName name="GDS017_F_VidineVeiklaPersonalo10Paslauga4Nereguliuojamos" localSheetId="3">'Forma 8'!$Z$122</definedName>
    <definedName name="GDS017_F_VidineVeiklaPersonalo10Paslauga4Reguliuojamos" localSheetId="3">'Forma 8'!$U$122</definedName>
    <definedName name="GDS017_F_VidineVeiklaPersonalo10Paslauga5Nereguliuojamos" localSheetId="3">'Forma 8'!$AA$122</definedName>
    <definedName name="GDS017_F_VidineVeiklaPersonalo10Paslauga5Reguliuojamos" localSheetId="3">'Forma 8'!$V$122</definedName>
    <definedName name="GDS017_F_VidineVeiklaPersonalo10PaslaugaLaikymo" localSheetId="3">'Forma 8'!$P$122</definedName>
    <definedName name="GDS017_F_VidineVeiklaPersonalo10PaslaugaPerdavimo" localSheetId="3">'Forma 8'!$K$122</definedName>
    <definedName name="GDS017_F_VidineVeiklaPersonalo10PaslaugaSkirstymo" localSheetId="3">'Forma 8'!$L$122</definedName>
    <definedName name="GDS017_F_VidineVeiklaPersonalo10PaslaugaSkystinimo" localSheetId="3">'Forma 8'!$O$122</definedName>
    <definedName name="GDS017_F_VidineVeiklaPersonalo10PaslaugaTiekimo" localSheetId="3">'Forma 8'!$Q$122</definedName>
    <definedName name="GDS017_F_VidineVeiklaPersonalo10PavadinimasMatoVnt" localSheetId="3">'Forma 8'!$I$122</definedName>
    <definedName name="GDS017_F_VidineVeiklaPersonalo11Gamtiniudujupa2" localSheetId="3">'Forma 8'!$M$123</definedName>
    <definedName name="GDS017_F_VidineVeiklaPersonalo11Isvisopagrindi1" localSheetId="3">'Forma 8'!$H$123</definedName>
    <definedName name="GDS017_F_VidineVeiklaPersonalo11KiekisVisoVnt" localSheetId="3">'Forma 8'!$J$123</definedName>
    <definedName name="GDS017_F_VidineVeiklaPersonalo11Kitossugamtini" localSheetId="3">'Forma 8'!$N$123</definedName>
    <definedName name="GDS017_F_VidineVeiklaPersonalo11Paslauga1Nereguliuojamos" localSheetId="3">'Forma 8'!$W$123</definedName>
    <definedName name="GDS017_F_VidineVeiklaPersonalo11Paslauga1Reguliuojamos" localSheetId="3">'Forma 8'!$R$123</definedName>
    <definedName name="GDS017_F_VidineVeiklaPersonalo11Paslauga2Nereguliuojamos" localSheetId="3">'Forma 8'!$X$123</definedName>
    <definedName name="GDS017_F_VidineVeiklaPersonalo11Paslauga2Reguliuojamos" localSheetId="3">'Forma 8'!$S$123</definedName>
    <definedName name="GDS017_F_VidineVeiklaPersonalo11Paslauga3Nereguliuojamos" localSheetId="3">'Forma 8'!$Y$123</definedName>
    <definedName name="GDS017_F_VidineVeiklaPersonalo11Paslauga3Reguliuojamos" localSheetId="3">'Forma 8'!$T$123</definedName>
    <definedName name="GDS017_F_VidineVeiklaPersonalo11Paslauga4Nereguliuojamos" localSheetId="3">'Forma 8'!$Z$123</definedName>
    <definedName name="GDS017_F_VidineVeiklaPersonalo11Paslauga4Reguliuojamos" localSheetId="3">'Forma 8'!$U$123</definedName>
    <definedName name="GDS017_F_VidineVeiklaPersonalo11Paslauga5Nereguliuojamos" localSheetId="3">'Forma 8'!$AA$123</definedName>
    <definedName name="GDS017_F_VidineVeiklaPersonalo11Paslauga5Reguliuojamos" localSheetId="3">'Forma 8'!$V$123</definedName>
    <definedName name="GDS017_F_VidineVeiklaPersonalo11PaslaugaLaikymo" localSheetId="3">'Forma 8'!$P$123</definedName>
    <definedName name="GDS017_F_VidineVeiklaPersonalo11PaslaugaPerdavimo" localSheetId="3">'Forma 8'!$K$123</definedName>
    <definedName name="GDS017_F_VidineVeiklaPersonalo11PaslaugaSkirstymo" localSheetId="3">'Forma 8'!$L$123</definedName>
    <definedName name="GDS017_F_VidineVeiklaPersonalo11PaslaugaSkystinimo" localSheetId="3">'Forma 8'!$O$123</definedName>
    <definedName name="GDS017_F_VidineVeiklaPersonalo11PaslaugaTiekimo" localSheetId="3">'Forma 8'!$Q$123</definedName>
    <definedName name="GDS017_F_VidineVeiklaPersonalo11PavadinimasMatoVnt" localSheetId="3">'Forma 8'!$I$123</definedName>
    <definedName name="GDS017_F_VidineVeiklaPersonalo12Gamtiniudujupa2" localSheetId="3">'Forma 8'!$M$124</definedName>
    <definedName name="GDS017_F_VidineVeiklaPersonalo12Isvisopagrindi1" localSheetId="3">'Forma 8'!$H$124</definedName>
    <definedName name="GDS017_F_VidineVeiklaPersonalo12KiekisVisoVnt" localSheetId="3">'Forma 8'!$J$124</definedName>
    <definedName name="GDS017_F_VidineVeiklaPersonalo12Kitossugamtini" localSheetId="3">'Forma 8'!$N$124</definedName>
    <definedName name="GDS017_F_VidineVeiklaPersonalo12Paslauga1Nereguliuojamos" localSheetId="3">'Forma 8'!$W$124</definedName>
    <definedName name="GDS017_F_VidineVeiklaPersonalo12Paslauga1Reguliuojamos" localSheetId="3">'Forma 8'!$R$124</definedName>
    <definedName name="GDS017_F_VidineVeiklaPersonalo12Paslauga2Nereguliuojamos" localSheetId="3">'Forma 8'!$X$124</definedName>
    <definedName name="GDS017_F_VidineVeiklaPersonalo12Paslauga2Reguliuojamos" localSheetId="3">'Forma 8'!$S$124</definedName>
    <definedName name="GDS017_F_VidineVeiklaPersonalo12Paslauga3Nereguliuojamos" localSheetId="3">'Forma 8'!$Y$124</definedName>
    <definedName name="GDS017_F_VidineVeiklaPersonalo12Paslauga3Reguliuojamos" localSheetId="3">'Forma 8'!$T$124</definedName>
    <definedName name="GDS017_F_VidineVeiklaPersonalo12Paslauga4Nereguliuojamos" localSheetId="3">'Forma 8'!$Z$124</definedName>
    <definedName name="GDS017_F_VidineVeiklaPersonalo12Paslauga4Reguliuojamos" localSheetId="3">'Forma 8'!$U$124</definedName>
    <definedName name="GDS017_F_VidineVeiklaPersonalo12Paslauga5Nereguliuojamos" localSheetId="3">'Forma 8'!$AA$124</definedName>
    <definedName name="GDS017_F_VidineVeiklaPersonalo12Paslauga5Reguliuojamos" localSheetId="3">'Forma 8'!$V$124</definedName>
    <definedName name="GDS017_F_VidineVeiklaPersonalo12PaslaugaLaikymo" localSheetId="3">'Forma 8'!$P$124</definedName>
    <definedName name="GDS017_F_VidineVeiklaPersonalo12PaslaugaPerdavimo" localSheetId="3">'Forma 8'!$K$124</definedName>
    <definedName name="GDS017_F_VidineVeiklaPersonalo12PaslaugaSkirstymo" localSheetId="3">'Forma 8'!$L$124</definedName>
    <definedName name="GDS017_F_VidineVeiklaPersonalo12PaslaugaSkystinimo" localSheetId="3">'Forma 8'!$O$124</definedName>
    <definedName name="GDS017_F_VidineVeiklaPersonalo12PaslaugaTiekimo" localSheetId="3">'Forma 8'!$Q$124</definedName>
    <definedName name="GDS017_F_VidineVeiklaPersonalo12PavadinimasMatoVnt" localSheetId="3">'Forma 8'!$I$124</definedName>
    <definedName name="GDS017_F_VidineVeiklaPersonalo1Gamtiniudujupa2" localSheetId="3">'Forma 8'!$M$113</definedName>
    <definedName name="GDS017_F_VidineVeiklaPersonalo1Isvisopagrindi1" localSheetId="3">'Forma 8'!$H$113</definedName>
    <definedName name="GDS017_F_VidineVeiklaPersonalo1KiekisVisoVnt" localSheetId="3">'Forma 8'!$J$113</definedName>
    <definedName name="GDS017_F_VidineVeiklaPersonalo1Kitossugamtini" localSheetId="3">'Forma 8'!$N$113</definedName>
    <definedName name="GDS017_F_VidineVeiklaPersonalo1Paslauga1Nereguliuojamos" localSheetId="3">'Forma 8'!$W$113</definedName>
    <definedName name="GDS017_F_VidineVeiklaPersonalo1Paslauga1Reguliuojamos" localSheetId="3">'Forma 8'!$R$113</definedName>
    <definedName name="GDS017_F_VidineVeiklaPersonalo1Paslauga2Nereguliuojamos" localSheetId="3">'Forma 8'!$X$113</definedName>
    <definedName name="GDS017_F_VidineVeiklaPersonalo1Paslauga2Reguliuojamos" localSheetId="3">'Forma 8'!$S$113</definedName>
    <definedName name="GDS017_F_VidineVeiklaPersonalo1Paslauga3Nereguliuojamos" localSheetId="3">'Forma 8'!$Y$113</definedName>
    <definedName name="GDS017_F_VidineVeiklaPersonalo1Paslauga3Reguliuojamos" localSheetId="3">'Forma 8'!$T$113</definedName>
    <definedName name="GDS017_F_VidineVeiklaPersonalo1Paslauga4Nereguliuojamos" localSheetId="3">'Forma 8'!$Z$113</definedName>
    <definedName name="GDS017_F_VidineVeiklaPersonalo1Paslauga4Reguliuojamos" localSheetId="3">'Forma 8'!$U$113</definedName>
    <definedName name="GDS017_F_VidineVeiklaPersonalo1Paslauga5Nereguliuojamos" localSheetId="3">'Forma 8'!$AA$113</definedName>
    <definedName name="GDS017_F_VidineVeiklaPersonalo1Paslauga5Reguliuojamos" localSheetId="3">'Forma 8'!$V$113</definedName>
    <definedName name="GDS017_F_VidineVeiklaPersonalo1PaslaugaLaikymo" localSheetId="3">'Forma 8'!$P$113</definedName>
    <definedName name="GDS017_F_VidineVeiklaPersonalo1PaslaugaPerdavimo" localSheetId="3">'Forma 8'!$K$113</definedName>
    <definedName name="GDS017_F_VidineVeiklaPersonalo1PaslaugaSkirstymo" localSheetId="3">'Forma 8'!$L$113</definedName>
    <definedName name="GDS017_F_VidineVeiklaPersonalo1PaslaugaSkystinimo" localSheetId="3">'Forma 8'!$O$113</definedName>
    <definedName name="GDS017_F_VidineVeiklaPersonalo1PaslaugaTiekimo" localSheetId="3">'Forma 8'!$Q$113</definedName>
    <definedName name="GDS017_F_VidineVeiklaPersonalo1PavadinimasMatoVnt" localSheetId="3">'Forma 8'!$I$113</definedName>
    <definedName name="GDS017_F_VidineVeiklaPersonalo2Gamtiniudujupa2" localSheetId="3">'Forma 8'!$M$114</definedName>
    <definedName name="GDS017_F_VidineVeiklaPersonalo2Isvisopagrindi1" localSheetId="3">'Forma 8'!$H$114</definedName>
    <definedName name="GDS017_F_VidineVeiklaPersonalo2KiekisVisoVnt" localSheetId="3">'Forma 8'!$J$114</definedName>
    <definedName name="GDS017_F_VidineVeiklaPersonalo2Kitossugamtini" localSheetId="3">'Forma 8'!$N$114</definedName>
    <definedName name="GDS017_F_VidineVeiklaPersonalo2Paslauga1Nereguliuojamos" localSheetId="3">'Forma 8'!$W$114</definedName>
    <definedName name="GDS017_F_VidineVeiklaPersonalo2Paslauga1Reguliuojamos" localSheetId="3">'Forma 8'!$R$114</definedName>
    <definedName name="GDS017_F_VidineVeiklaPersonalo2Paslauga2Nereguliuojamos" localSheetId="3">'Forma 8'!$X$114</definedName>
    <definedName name="GDS017_F_VidineVeiklaPersonalo2Paslauga2Reguliuojamos" localSheetId="3">'Forma 8'!$S$114</definedName>
    <definedName name="GDS017_F_VidineVeiklaPersonalo2Paslauga3Nereguliuojamos" localSheetId="3">'Forma 8'!$Y$114</definedName>
    <definedName name="GDS017_F_VidineVeiklaPersonalo2Paslauga3Reguliuojamos" localSheetId="3">'Forma 8'!$T$114</definedName>
    <definedName name="GDS017_F_VidineVeiklaPersonalo2Paslauga4Nereguliuojamos" localSheetId="3">'Forma 8'!$Z$114</definedName>
    <definedName name="GDS017_F_VidineVeiklaPersonalo2Paslauga4Reguliuojamos" localSheetId="3">'Forma 8'!$U$114</definedName>
    <definedName name="GDS017_F_VidineVeiklaPersonalo2Paslauga5Nereguliuojamos" localSheetId="3">'Forma 8'!$AA$114</definedName>
    <definedName name="GDS017_F_VidineVeiklaPersonalo2Paslauga5Reguliuojamos" localSheetId="3">'Forma 8'!$V$114</definedName>
    <definedName name="GDS017_F_VidineVeiklaPersonalo2PaslaugaLaikymo" localSheetId="3">'Forma 8'!$P$114</definedName>
    <definedName name="GDS017_F_VidineVeiklaPersonalo2PaslaugaPerdavimo" localSheetId="3">'Forma 8'!$K$114</definedName>
    <definedName name="GDS017_F_VidineVeiklaPersonalo2PaslaugaSkirstymo" localSheetId="3">'Forma 8'!$L$114</definedName>
    <definedName name="GDS017_F_VidineVeiklaPersonalo2PaslaugaSkystinimo" localSheetId="3">'Forma 8'!$O$114</definedName>
    <definedName name="GDS017_F_VidineVeiklaPersonalo2PaslaugaTiekimo" localSheetId="3">'Forma 8'!$Q$114</definedName>
    <definedName name="GDS017_F_VidineVeiklaPersonalo2PavadinimasMatoVnt" localSheetId="3">'Forma 8'!$I$114</definedName>
    <definedName name="GDS017_F_VidineVeiklaPersonalo3Gamtiniudujupa2" localSheetId="3">'Forma 8'!$M$115</definedName>
    <definedName name="GDS017_F_VidineVeiklaPersonalo3Isvisopagrindi1" localSheetId="3">'Forma 8'!$H$115</definedName>
    <definedName name="GDS017_F_VidineVeiklaPersonalo3KiekisVisoVnt" localSheetId="3">'Forma 8'!$J$115</definedName>
    <definedName name="GDS017_F_VidineVeiklaPersonalo3Kitossugamtini" localSheetId="3">'Forma 8'!$N$115</definedName>
    <definedName name="GDS017_F_VidineVeiklaPersonalo3Paslauga1Nereguliuojamos" localSheetId="3">'Forma 8'!$W$115</definedName>
    <definedName name="GDS017_F_VidineVeiklaPersonalo3Paslauga1Reguliuojamos" localSheetId="3">'Forma 8'!$R$115</definedName>
    <definedName name="GDS017_F_VidineVeiklaPersonalo3Paslauga2Nereguliuojamos" localSheetId="3">'Forma 8'!$X$115</definedName>
    <definedName name="GDS017_F_VidineVeiklaPersonalo3Paslauga2Reguliuojamos" localSheetId="3">'Forma 8'!$S$115</definedName>
    <definedName name="GDS017_F_VidineVeiklaPersonalo3Paslauga3Nereguliuojamos" localSheetId="3">'Forma 8'!$Y$115</definedName>
    <definedName name="GDS017_F_VidineVeiklaPersonalo3Paslauga3Reguliuojamos" localSheetId="3">'Forma 8'!$T$115</definedName>
    <definedName name="GDS017_F_VidineVeiklaPersonalo3Paslauga4Nereguliuojamos" localSheetId="3">'Forma 8'!$Z$115</definedName>
    <definedName name="GDS017_F_VidineVeiklaPersonalo3Paslauga4Reguliuojamos" localSheetId="3">'Forma 8'!$U$115</definedName>
    <definedName name="GDS017_F_VidineVeiklaPersonalo3Paslauga5Nereguliuojamos" localSheetId="3">'Forma 8'!$AA$115</definedName>
    <definedName name="GDS017_F_VidineVeiklaPersonalo3Paslauga5Reguliuojamos" localSheetId="3">'Forma 8'!$V$115</definedName>
    <definedName name="GDS017_F_VidineVeiklaPersonalo3PaslaugaLaikymo" localSheetId="3">'Forma 8'!$P$115</definedName>
    <definedName name="GDS017_F_VidineVeiklaPersonalo3PaslaugaPerdavimo" localSheetId="3">'Forma 8'!$K$115</definedName>
    <definedName name="GDS017_F_VidineVeiklaPersonalo3PaslaugaSkirstymo" localSheetId="3">'Forma 8'!$L$115</definedName>
    <definedName name="GDS017_F_VidineVeiklaPersonalo3PaslaugaSkystinimo" localSheetId="3">'Forma 8'!$O$115</definedName>
    <definedName name="GDS017_F_VidineVeiklaPersonalo3PaslaugaTiekimo" localSheetId="3">'Forma 8'!$Q$115</definedName>
    <definedName name="GDS017_F_VidineVeiklaPersonalo3PavadinimasMatoVnt" localSheetId="3">'Forma 8'!$I$115</definedName>
    <definedName name="GDS017_F_VidineVeiklaPersonalo4Gamtiniudujupa2" localSheetId="3">'Forma 8'!$M$116</definedName>
    <definedName name="GDS017_F_VidineVeiklaPersonalo4Isvisopagrindi1" localSheetId="3">'Forma 8'!$H$116</definedName>
    <definedName name="GDS017_F_VidineVeiklaPersonalo4KiekisVisoVnt" localSheetId="3">'Forma 8'!$J$116</definedName>
    <definedName name="GDS017_F_VidineVeiklaPersonalo4Kitossugamtini" localSheetId="3">'Forma 8'!$N$116</definedName>
    <definedName name="GDS017_F_VidineVeiklaPersonalo4Paslauga1Nereguliuojamos" localSheetId="3">'Forma 8'!$W$116</definedName>
    <definedName name="GDS017_F_VidineVeiklaPersonalo4Paslauga1Reguliuojamos" localSheetId="3">'Forma 8'!$R$116</definedName>
    <definedName name="GDS017_F_VidineVeiklaPersonalo4Paslauga2Nereguliuojamos" localSheetId="3">'Forma 8'!$X$116</definedName>
    <definedName name="GDS017_F_VidineVeiklaPersonalo4Paslauga2Reguliuojamos" localSheetId="3">'Forma 8'!$S$116</definedName>
    <definedName name="GDS017_F_VidineVeiklaPersonalo4Paslauga3Nereguliuojamos" localSheetId="3">'Forma 8'!$Y$116</definedName>
    <definedName name="GDS017_F_VidineVeiklaPersonalo4Paslauga3Reguliuojamos" localSheetId="3">'Forma 8'!$T$116</definedName>
    <definedName name="GDS017_F_VidineVeiklaPersonalo4Paslauga4Nereguliuojamos" localSheetId="3">'Forma 8'!$Z$116</definedName>
    <definedName name="GDS017_F_VidineVeiklaPersonalo4Paslauga4Reguliuojamos" localSheetId="3">'Forma 8'!$U$116</definedName>
    <definedName name="GDS017_F_VidineVeiklaPersonalo4Paslauga5Nereguliuojamos" localSheetId="3">'Forma 8'!$AA$116</definedName>
    <definedName name="GDS017_F_VidineVeiklaPersonalo4Paslauga5Reguliuojamos" localSheetId="3">'Forma 8'!$V$116</definedName>
    <definedName name="GDS017_F_VidineVeiklaPersonalo4PaslaugaLaikymo" localSheetId="3">'Forma 8'!$P$116</definedName>
    <definedName name="GDS017_F_VidineVeiklaPersonalo4PaslaugaPerdavimo" localSheetId="3">'Forma 8'!$K$116</definedName>
    <definedName name="GDS017_F_VidineVeiklaPersonalo4PaslaugaSkirstymo" localSheetId="3">'Forma 8'!$L$116</definedName>
    <definedName name="GDS017_F_VidineVeiklaPersonalo4PaslaugaSkystinimo" localSheetId="3">'Forma 8'!$O$116</definedName>
    <definedName name="GDS017_F_VidineVeiklaPersonalo4PaslaugaTiekimo" localSheetId="3">'Forma 8'!$Q$116</definedName>
    <definedName name="GDS017_F_VidineVeiklaPersonalo4PavadinimasMatoVnt" localSheetId="3">'Forma 8'!$I$116</definedName>
    <definedName name="GDS017_F_VidineVeiklaPersonalo5Gamtiniudujupa2" localSheetId="3">'Forma 8'!$M$117</definedName>
    <definedName name="GDS017_F_VidineVeiklaPersonalo5Isvisopagrindi1" localSheetId="3">'Forma 8'!$H$117</definedName>
    <definedName name="GDS017_F_VidineVeiklaPersonalo5KiekisVisoVnt" localSheetId="3">'Forma 8'!$J$117</definedName>
    <definedName name="GDS017_F_VidineVeiklaPersonalo5Kitossugamtini" localSheetId="3">'Forma 8'!$N$117</definedName>
    <definedName name="GDS017_F_VidineVeiklaPersonalo5Paslauga1Nereguliuojamos" localSheetId="3">'Forma 8'!$W$117</definedName>
    <definedName name="GDS017_F_VidineVeiklaPersonalo5Paslauga1Reguliuojamos" localSheetId="3">'Forma 8'!$R$117</definedName>
    <definedName name="GDS017_F_VidineVeiklaPersonalo5Paslauga2Nereguliuojamos" localSheetId="3">'Forma 8'!$X$117</definedName>
    <definedName name="GDS017_F_VidineVeiklaPersonalo5Paslauga2Reguliuojamos" localSheetId="3">'Forma 8'!$S$117</definedName>
    <definedName name="GDS017_F_VidineVeiklaPersonalo5Paslauga3Nereguliuojamos" localSheetId="3">'Forma 8'!$Y$117</definedName>
    <definedName name="GDS017_F_VidineVeiklaPersonalo5Paslauga3Reguliuojamos" localSheetId="3">'Forma 8'!$T$117</definedName>
    <definedName name="GDS017_F_VidineVeiklaPersonalo5Paslauga4Nereguliuojamos" localSheetId="3">'Forma 8'!$Z$117</definedName>
    <definedName name="GDS017_F_VidineVeiklaPersonalo5Paslauga4Reguliuojamos" localSheetId="3">'Forma 8'!$U$117</definedName>
    <definedName name="GDS017_F_VidineVeiklaPersonalo5Paslauga5Nereguliuojamos" localSheetId="3">'Forma 8'!$AA$117</definedName>
    <definedName name="GDS017_F_VidineVeiklaPersonalo5Paslauga5Reguliuojamos" localSheetId="3">'Forma 8'!$V$117</definedName>
    <definedName name="GDS017_F_VidineVeiklaPersonalo5PaslaugaLaikymo" localSheetId="3">'Forma 8'!$P$117</definedName>
    <definedName name="GDS017_F_VidineVeiklaPersonalo5PaslaugaPerdavimo" localSheetId="3">'Forma 8'!$K$117</definedName>
    <definedName name="GDS017_F_VidineVeiklaPersonalo5PaslaugaSkirstymo" localSheetId="3">'Forma 8'!$L$117</definedName>
    <definedName name="GDS017_F_VidineVeiklaPersonalo5PaslaugaSkystinimo" localSheetId="3">'Forma 8'!$O$117</definedName>
    <definedName name="GDS017_F_VidineVeiklaPersonalo5PaslaugaTiekimo" localSheetId="3">'Forma 8'!$Q$117</definedName>
    <definedName name="GDS017_F_VidineVeiklaPersonalo5PavadinimasMatoVnt" localSheetId="3">'Forma 8'!$I$117</definedName>
    <definedName name="GDS017_F_VidineVeiklaPersonalo6Gamtiniudujupa2" localSheetId="3">'Forma 8'!$M$118</definedName>
    <definedName name="GDS017_F_VidineVeiklaPersonalo6Isvisopagrindi1" localSheetId="3">'Forma 8'!$H$118</definedName>
    <definedName name="GDS017_F_VidineVeiklaPersonalo6KiekisVisoVnt" localSheetId="3">'Forma 8'!$J$118</definedName>
    <definedName name="GDS017_F_VidineVeiklaPersonalo6Kitossugamtini" localSheetId="3">'Forma 8'!$N$118</definedName>
    <definedName name="GDS017_F_VidineVeiklaPersonalo6Paslauga1Nereguliuojamos" localSheetId="3">'Forma 8'!$W$118</definedName>
    <definedName name="GDS017_F_VidineVeiklaPersonalo6Paslauga1Reguliuojamos" localSheetId="3">'Forma 8'!$R$118</definedName>
    <definedName name="GDS017_F_VidineVeiklaPersonalo6Paslauga2Nereguliuojamos" localSheetId="3">'Forma 8'!$X$118</definedName>
    <definedName name="GDS017_F_VidineVeiklaPersonalo6Paslauga2Reguliuojamos" localSheetId="3">'Forma 8'!$S$118</definedName>
    <definedName name="GDS017_F_VidineVeiklaPersonalo6Paslauga3Nereguliuojamos" localSheetId="3">'Forma 8'!$Y$118</definedName>
    <definedName name="GDS017_F_VidineVeiklaPersonalo6Paslauga3Reguliuojamos" localSheetId="3">'Forma 8'!$T$118</definedName>
    <definedName name="GDS017_F_VidineVeiklaPersonalo6Paslauga4Nereguliuojamos" localSheetId="3">'Forma 8'!$Z$118</definedName>
    <definedName name="GDS017_F_VidineVeiklaPersonalo6Paslauga4Reguliuojamos" localSheetId="3">'Forma 8'!$U$118</definedName>
    <definedName name="GDS017_F_VidineVeiklaPersonalo6Paslauga5Nereguliuojamos" localSheetId="3">'Forma 8'!$AA$118</definedName>
    <definedName name="GDS017_F_VidineVeiklaPersonalo6Paslauga5Reguliuojamos" localSheetId="3">'Forma 8'!$V$118</definedName>
    <definedName name="GDS017_F_VidineVeiklaPersonalo6PaslaugaLaikymo" localSheetId="3">'Forma 8'!$P$118</definedName>
    <definedName name="GDS017_F_VidineVeiklaPersonalo6PaslaugaPerdavimo" localSheetId="3">'Forma 8'!$K$118</definedName>
    <definedName name="GDS017_F_VidineVeiklaPersonalo6PaslaugaSkirstymo" localSheetId="3">'Forma 8'!$L$118</definedName>
    <definedName name="GDS017_F_VidineVeiklaPersonalo6PaslaugaSkystinimo" localSheetId="3">'Forma 8'!$O$118</definedName>
    <definedName name="GDS017_F_VidineVeiklaPersonalo6PaslaugaTiekimo" localSheetId="3">'Forma 8'!$Q$118</definedName>
    <definedName name="GDS017_F_VidineVeiklaPersonalo6PavadinimasMatoVnt" localSheetId="3">'Forma 8'!$I$118</definedName>
    <definedName name="GDS017_F_VidineVeiklaPersonalo7Gamtiniudujupa2" localSheetId="3">'Forma 8'!$M$119</definedName>
    <definedName name="GDS017_F_VidineVeiklaPersonalo7Isvisopagrindi1" localSheetId="3">'Forma 8'!$H$119</definedName>
    <definedName name="GDS017_F_VidineVeiklaPersonalo7KiekisVisoVnt" localSheetId="3">'Forma 8'!$J$119</definedName>
    <definedName name="GDS017_F_VidineVeiklaPersonalo7Kitossugamtini" localSheetId="3">'Forma 8'!$N$119</definedName>
    <definedName name="GDS017_F_VidineVeiklaPersonalo7Paslauga1Nereguliuojamos" localSheetId="3">'Forma 8'!$W$119</definedName>
    <definedName name="GDS017_F_VidineVeiklaPersonalo7Paslauga1Reguliuojamos" localSheetId="3">'Forma 8'!$R$119</definedName>
    <definedName name="GDS017_F_VidineVeiklaPersonalo7Paslauga2Nereguliuojamos" localSheetId="3">'Forma 8'!$X$119</definedName>
    <definedName name="GDS017_F_VidineVeiklaPersonalo7Paslauga2Reguliuojamos" localSheetId="3">'Forma 8'!$S$119</definedName>
    <definedName name="GDS017_F_VidineVeiklaPersonalo7Paslauga3Nereguliuojamos" localSheetId="3">'Forma 8'!$Y$119</definedName>
    <definedName name="GDS017_F_VidineVeiklaPersonalo7Paslauga3Reguliuojamos" localSheetId="3">'Forma 8'!$T$119</definedName>
    <definedName name="GDS017_F_VidineVeiklaPersonalo7Paslauga4Nereguliuojamos" localSheetId="3">'Forma 8'!$Z$119</definedName>
    <definedName name="GDS017_F_VidineVeiklaPersonalo7Paslauga4Reguliuojamos" localSheetId="3">'Forma 8'!$U$119</definedName>
    <definedName name="GDS017_F_VidineVeiklaPersonalo7Paslauga5Nereguliuojamos" localSheetId="3">'Forma 8'!$AA$119</definedName>
    <definedName name="GDS017_F_VidineVeiklaPersonalo7Paslauga5Reguliuojamos" localSheetId="3">'Forma 8'!$V$119</definedName>
    <definedName name="GDS017_F_VidineVeiklaPersonalo7PaslaugaLaikymo" localSheetId="3">'Forma 8'!$P$119</definedName>
    <definedName name="GDS017_F_VidineVeiklaPersonalo7PaslaugaPerdavimo" localSheetId="3">'Forma 8'!$K$119</definedName>
    <definedName name="GDS017_F_VidineVeiklaPersonalo7PaslaugaSkirstymo" localSheetId="3">'Forma 8'!$L$119</definedName>
    <definedName name="GDS017_F_VidineVeiklaPersonalo7PaslaugaSkystinimo" localSheetId="3">'Forma 8'!$O$119</definedName>
    <definedName name="GDS017_F_VidineVeiklaPersonalo7PaslaugaTiekimo" localSheetId="3">'Forma 8'!$Q$119</definedName>
    <definedName name="GDS017_F_VidineVeiklaPersonalo7PavadinimasMatoVnt" localSheetId="3">'Forma 8'!$I$119</definedName>
    <definedName name="GDS017_F_VidineVeiklaPersonalo8Gamtiniudujupa2" localSheetId="3">'Forma 8'!$M$120</definedName>
    <definedName name="GDS017_F_VidineVeiklaPersonalo8Isvisopagrindi1" localSheetId="3">'Forma 8'!$H$120</definedName>
    <definedName name="GDS017_F_VidineVeiklaPersonalo8KiekisVisoVnt" localSheetId="3">'Forma 8'!$J$120</definedName>
    <definedName name="GDS017_F_VidineVeiklaPersonalo8Kitossugamtini" localSheetId="3">'Forma 8'!$N$120</definedName>
    <definedName name="GDS017_F_VidineVeiklaPersonalo8Paslauga1Nereguliuojamos" localSheetId="3">'Forma 8'!$W$120</definedName>
    <definedName name="GDS017_F_VidineVeiklaPersonalo8Paslauga1Reguliuojamos" localSheetId="3">'Forma 8'!$R$120</definedName>
    <definedName name="GDS017_F_VidineVeiklaPersonalo8Paslauga2Nereguliuojamos" localSheetId="3">'Forma 8'!$X$120</definedName>
    <definedName name="GDS017_F_VidineVeiklaPersonalo8Paslauga2Reguliuojamos" localSheetId="3">'Forma 8'!$S$120</definedName>
    <definedName name="GDS017_F_VidineVeiklaPersonalo8Paslauga3Nereguliuojamos" localSheetId="3">'Forma 8'!$Y$120</definedName>
    <definedName name="GDS017_F_VidineVeiklaPersonalo8Paslauga3Reguliuojamos" localSheetId="3">'Forma 8'!$T$120</definedName>
    <definedName name="GDS017_F_VidineVeiklaPersonalo8Paslauga4Nereguliuojamos" localSheetId="3">'Forma 8'!$Z$120</definedName>
    <definedName name="GDS017_F_VidineVeiklaPersonalo8Paslauga4Reguliuojamos" localSheetId="3">'Forma 8'!$U$120</definedName>
    <definedName name="GDS017_F_VidineVeiklaPersonalo8Paslauga5Nereguliuojamos" localSheetId="3">'Forma 8'!$AA$120</definedName>
    <definedName name="GDS017_F_VidineVeiklaPersonalo8Paslauga5Reguliuojamos" localSheetId="3">'Forma 8'!$V$120</definedName>
    <definedName name="GDS017_F_VidineVeiklaPersonalo8PaslaugaLaikymo" localSheetId="3">'Forma 8'!$P$120</definedName>
    <definedName name="GDS017_F_VidineVeiklaPersonalo8PaslaugaPerdavimo" localSheetId="3">'Forma 8'!$K$120</definedName>
    <definedName name="GDS017_F_VidineVeiklaPersonalo8PaslaugaSkirstymo" localSheetId="3">'Forma 8'!$L$120</definedName>
    <definedName name="GDS017_F_VidineVeiklaPersonalo8PaslaugaSkystinimo" localSheetId="3">'Forma 8'!$O$120</definedName>
    <definedName name="GDS017_F_VidineVeiklaPersonalo8PaslaugaTiekimo" localSheetId="3">'Forma 8'!$Q$120</definedName>
    <definedName name="GDS017_F_VidineVeiklaPersonalo8PavadinimasMatoVnt" localSheetId="3">'Forma 8'!$I$120</definedName>
    <definedName name="GDS017_F_VidineVeiklaPersonalo9Gamtiniudujupa2" localSheetId="3">'Forma 8'!$M$121</definedName>
    <definedName name="GDS017_F_VidineVeiklaPersonalo9Isvisopagrindi1" localSheetId="3">'Forma 8'!$H$121</definedName>
    <definedName name="GDS017_F_VidineVeiklaPersonalo9KiekisVisoVnt" localSheetId="3">'Forma 8'!$J$121</definedName>
    <definedName name="GDS017_F_VidineVeiklaPersonalo9Kitossugamtini" localSheetId="3">'Forma 8'!$N$121</definedName>
    <definedName name="GDS017_F_VidineVeiklaPersonalo9Paslauga1Nereguliuojamos" localSheetId="3">'Forma 8'!$W$121</definedName>
    <definedName name="GDS017_F_VidineVeiklaPersonalo9Paslauga1Reguliuojamos" localSheetId="3">'Forma 8'!$R$121</definedName>
    <definedName name="GDS017_F_VidineVeiklaPersonalo9Paslauga2Nereguliuojamos" localSheetId="3">'Forma 8'!$X$121</definedName>
    <definedName name="GDS017_F_VidineVeiklaPersonalo9Paslauga2Reguliuojamos" localSheetId="3">'Forma 8'!$S$121</definedName>
    <definedName name="GDS017_F_VidineVeiklaPersonalo9Paslauga3Nereguliuojamos" localSheetId="3">'Forma 8'!$Y$121</definedName>
    <definedName name="GDS017_F_VidineVeiklaPersonalo9Paslauga3Reguliuojamos" localSheetId="3">'Forma 8'!$T$121</definedName>
    <definedName name="GDS017_F_VidineVeiklaPersonalo9Paslauga4Nereguliuojamos" localSheetId="3">'Forma 8'!$Z$121</definedName>
    <definedName name="GDS017_F_VidineVeiklaPersonalo9Paslauga4Reguliuojamos" localSheetId="3">'Forma 8'!$U$121</definedName>
    <definedName name="GDS017_F_VidineVeiklaPersonalo9Paslauga5Nereguliuojamos" localSheetId="3">'Forma 8'!$AA$121</definedName>
    <definedName name="GDS017_F_VidineVeiklaPersonalo9Paslauga5Reguliuojamos" localSheetId="3">'Forma 8'!$V$121</definedName>
    <definedName name="GDS017_F_VidineVeiklaPersonalo9PaslaugaLaikymo" localSheetId="3">'Forma 8'!$P$121</definedName>
    <definedName name="GDS017_F_VidineVeiklaPersonalo9PaslaugaPerdavimo" localSheetId="3">'Forma 8'!$K$121</definedName>
    <definedName name="GDS017_F_VidineVeiklaPersonalo9PaslaugaSkirstymo" localSheetId="3">'Forma 8'!$L$121</definedName>
    <definedName name="GDS017_F_VidineVeiklaPersonalo9PaslaugaSkystinimo" localSheetId="3">'Forma 8'!$O$121</definedName>
    <definedName name="GDS017_F_VidineVeiklaPersonalo9PaslaugaTiekimo" localSheetId="3">'Forma 8'!$Q$121</definedName>
    <definedName name="GDS017_F_VidineVeiklaPersonalo9PavadinimasMatoVnt" localSheetId="3">'Forma 8'!$I$121</definedName>
    <definedName name="GDS017_F_VidineVeiklaTransporto10Gamtiniudujupa2" localSheetId="3">'Forma 8'!$M$102</definedName>
    <definedName name="GDS017_F_VidineVeiklaTransporto10Isvisopagrindi1" localSheetId="3">'Forma 8'!$H$102</definedName>
    <definedName name="GDS017_F_VidineVeiklaTransporto10KiekisVisoVnt" localSheetId="3">'Forma 8'!$J$102</definedName>
    <definedName name="GDS017_F_VidineVeiklaTransporto10Kitossugamtini" localSheetId="3">'Forma 8'!$N$102</definedName>
    <definedName name="GDS017_F_VidineVeiklaTransporto10Paslauga1Nereguliuojamos" localSheetId="3">'Forma 8'!$W$102</definedName>
    <definedName name="GDS017_F_VidineVeiklaTransporto10Paslauga1Reguliuojamos" localSheetId="3">'Forma 8'!$R$102</definedName>
    <definedName name="GDS017_F_VidineVeiklaTransporto10Paslauga2Nereguliuojamos" localSheetId="3">'Forma 8'!$X$102</definedName>
    <definedName name="GDS017_F_VidineVeiklaTransporto10Paslauga2Reguliuojamos" localSheetId="3">'Forma 8'!$S$102</definedName>
    <definedName name="GDS017_F_VidineVeiklaTransporto10Paslauga3Nereguliuojamos" localSheetId="3">'Forma 8'!$Y$102</definedName>
    <definedName name="GDS017_F_VidineVeiklaTransporto10Paslauga3Reguliuojamos" localSheetId="3">'Forma 8'!$T$102</definedName>
    <definedName name="GDS017_F_VidineVeiklaTransporto10Paslauga4Nereguliuojamos" localSheetId="3">'Forma 8'!$Z$102</definedName>
    <definedName name="GDS017_F_VidineVeiklaTransporto10Paslauga4Reguliuojamos" localSheetId="3">'Forma 8'!$U$102</definedName>
    <definedName name="GDS017_F_VidineVeiklaTransporto10Paslauga5Nereguliuojamos" localSheetId="3">'Forma 8'!$AA$102</definedName>
    <definedName name="GDS017_F_VidineVeiklaTransporto10Paslauga5Reguliuojamos" localSheetId="3">'Forma 8'!$V$102</definedName>
    <definedName name="GDS017_F_VidineVeiklaTransporto10PaslaugaLaikymo" localSheetId="3">'Forma 8'!$P$102</definedName>
    <definedName name="GDS017_F_VidineVeiklaTransporto10PaslaugaPerdavimo" localSheetId="3">'Forma 8'!$K$102</definedName>
    <definedName name="GDS017_F_VidineVeiklaTransporto10PaslaugaSkirstymo" localSheetId="3">'Forma 8'!$L$102</definedName>
    <definedName name="GDS017_F_VidineVeiklaTransporto10PaslaugaSkystinimo" localSheetId="3">'Forma 8'!$O$102</definedName>
    <definedName name="GDS017_F_VidineVeiklaTransporto10PaslaugaTiekimo" localSheetId="3">'Forma 8'!$Q$102</definedName>
    <definedName name="GDS017_F_VidineVeiklaTransporto10PavadinimasMatoVnt" localSheetId="3">'Forma 8'!$I$102</definedName>
    <definedName name="GDS017_F_VidineVeiklaTransporto1Gamtiniudujupa2" localSheetId="3">'Forma 8'!$M$93</definedName>
    <definedName name="GDS017_F_VidineVeiklaTransporto1Isvisopagrindi1" localSheetId="3">'Forma 8'!$H$93</definedName>
    <definedName name="GDS017_F_VidineVeiklaTransporto1KiekisVisoVnt" localSheetId="3">'Forma 8'!$J$93</definedName>
    <definedName name="GDS017_F_VidineVeiklaTransporto1Kitossugamtini" localSheetId="3">'Forma 8'!$N$93</definedName>
    <definedName name="GDS017_F_VidineVeiklaTransporto1Paslauga1Nereguliuojamos" localSheetId="3">'Forma 8'!$W$93</definedName>
    <definedName name="GDS017_F_VidineVeiklaTransporto1Paslauga1Reguliuojamos" localSheetId="3">'Forma 8'!$R$93</definedName>
    <definedName name="GDS017_F_VidineVeiklaTransporto1Paslauga2Nereguliuojamos" localSheetId="3">'Forma 8'!$X$93</definedName>
    <definedName name="GDS017_F_VidineVeiklaTransporto1Paslauga2Reguliuojamos" localSheetId="3">'Forma 8'!$S$93</definedName>
    <definedName name="GDS017_F_VidineVeiklaTransporto1Paslauga3Nereguliuojamos" localSheetId="3">'Forma 8'!$Y$93</definedName>
    <definedName name="GDS017_F_VidineVeiklaTransporto1Paslauga3Reguliuojamos" localSheetId="3">'Forma 8'!$T$93</definedName>
    <definedName name="GDS017_F_VidineVeiklaTransporto1Paslauga4Nereguliuojamos" localSheetId="3">'Forma 8'!$Z$93</definedName>
    <definedName name="GDS017_F_VidineVeiklaTransporto1Paslauga4Reguliuojamos" localSheetId="3">'Forma 8'!$U$93</definedName>
    <definedName name="GDS017_F_VidineVeiklaTransporto1Paslauga5Nereguliuojamos" localSheetId="3">'Forma 8'!$AA$93</definedName>
    <definedName name="GDS017_F_VidineVeiklaTransporto1Paslauga5Reguliuojamos" localSheetId="3">'Forma 8'!$V$93</definedName>
    <definedName name="GDS017_F_VidineVeiklaTransporto1PaslaugaLaikymo" localSheetId="3">'Forma 8'!$P$93</definedName>
    <definedName name="GDS017_F_VidineVeiklaTransporto1PaslaugaPerdavimo" localSheetId="3">'Forma 8'!$K$93</definedName>
    <definedName name="GDS017_F_VidineVeiklaTransporto1PaslaugaSkirstymo" localSheetId="3">'Forma 8'!$L$93</definedName>
    <definedName name="GDS017_F_VidineVeiklaTransporto1PaslaugaSkystinimo" localSheetId="3">'Forma 8'!$O$93</definedName>
    <definedName name="GDS017_F_VidineVeiklaTransporto1PaslaugaTiekimo" localSheetId="3">'Forma 8'!$Q$93</definedName>
    <definedName name="GDS017_F_VidineVeiklaTransporto1PavadinimasMatoVnt" localSheetId="3">'Forma 8'!$I$93</definedName>
    <definedName name="GDS017_F_VidineVeiklaTransporto2Gamtiniudujupa2" localSheetId="3">'Forma 8'!$M$94</definedName>
    <definedName name="GDS017_F_VidineVeiklaTransporto2Isvisopagrindi1" localSheetId="3">'Forma 8'!$H$94</definedName>
    <definedName name="GDS017_F_VidineVeiklaTransporto2KiekisVisoVnt" localSheetId="3">'Forma 8'!$J$94</definedName>
    <definedName name="GDS017_F_VidineVeiklaTransporto2Kitossugamtini" localSheetId="3">'Forma 8'!$N$94</definedName>
    <definedName name="GDS017_F_VidineVeiklaTransporto2Paslauga1Nereguliuojamos" localSheetId="3">'Forma 8'!$W$94</definedName>
    <definedName name="GDS017_F_VidineVeiklaTransporto2Paslauga1Reguliuojamos" localSheetId="3">'Forma 8'!$R$94</definedName>
    <definedName name="GDS017_F_VidineVeiklaTransporto2Paslauga2Nereguliuojamos" localSheetId="3">'Forma 8'!$X$94</definedName>
    <definedName name="GDS017_F_VidineVeiklaTransporto2Paslauga2Reguliuojamos" localSheetId="3">'Forma 8'!$S$94</definedName>
    <definedName name="GDS017_F_VidineVeiklaTransporto2Paslauga3Nereguliuojamos" localSheetId="3">'Forma 8'!$Y$94</definedName>
    <definedName name="GDS017_F_VidineVeiklaTransporto2Paslauga3Reguliuojamos" localSheetId="3">'Forma 8'!$T$94</definedName>
    <definedName name="GDS017_F_VidineVeiklaTransporto2Paslauga4Nereguliuojamos" localSheetId="3">'Forma 8'!$Z$94</definedName>
    <definedName name="GDS017_F_VidineVeiklaTransporto2Paslauga4Reguliuojamos" localSheetId="3">'Forma 8'!$U$94</definedName>
    <definedName name="GDS017_F_VidineVeiklaTransporto2Paslauga5Nereguliuojamos" localSheetId="3">'Forma 8'!$AA$94</definedName>
    <definedName name="GDS017_F_VidineVeiklaTransporto2Paslauga5Reguliuojamos" localSheetId="3">'Forma 8'!$V$94</definedName>
    <definedName name="GDS017_F_VidineVeiklaTransporto2PaslaugaLaikymo" localSheetId="3">'Forma 8'!$P$94</definedName>
    <definedName name="GDS017_F_VidineVeiklaTransporto2PaslaugaPerdavimo" localSheetId="3">'Forma 8'!$K$94</definedName>
    <definedName name="GDS017_F_VidineVeiklaTransporto2PaslaugaSkirstymo" localSheetId="3">'Forma 8'!$L$94</definedName>
    <definedName name="GDS017_F_VidineVeiklaTransporto2PaslaugaSkystinimo" localSheetId="3">'Forma 8'!$O$94</definedName>
    <definedName name="GDS017_F_VidineVeiklaTransporto2PaslaugaTiekimo" localSheetId="3">'Forma 8'!$Q$94</definedName>
    <definedName name="GDS017_F_VidineVeiklaTransporto2PavadinimasMatoVnt" localSheetId="3">'Forma 8'!$I$94</definedName>
    <definedName name="GDS017_F_VidineVeiklaTransporto3Gamtiniudujupa2" localSheetId="3">'Forma 8'!$M$95</definedName>
    <definedName name="GDS017_F_VidineVeiklaTransporto3Isvisopagrindi1" localSheetId="3">'Forma 8'!$H$95</definedName>
    <definedName name="GDS017_F_VidineVeiklaTransporto3KiekisVisoVnt" localSheetId="3">'Forma 8'!$J$95</definedName>
    <definedName name="GDS017_F_VidineVeiklaTransporto3Kitossugamtini" localSheetId="3">'Forma 8'!$N$95</definedName>
    <definedName name="GDS017_F_VidineVeiklaTransporto3Paslauga1Nereguliuojamos" localSheetId="3">'Forma 8'!$W$95</definedName>
    <definedName name="GDS017_F_VidineVeiklaTransporto3Paslauga1Reguliuojamos" localSheetId="3">'Forma 8'!$R$95</definedName>
    <definedName name="GDS017_F_VidineVeiklaTransporto3Paslauga2Nereguliuojamos" localSheetId="3">'Forma 8'!$X$95</definedName>
    <definedName name="GDS017_F_VidineVeiklaTransporto3Paslauga2Reguliuojamos" localSheetId="3">'Forma 8'!$S$95</definedName>
    <definedName name="GDS017_F_VidineVeiklaTransporto3Paslauga3Nereguliuojamos" localSheetId="3">'Forma 8'!$Y$95</definedName>
    <definedName name="GDS017_F_VidineVeiklaTransporto3Paslauga3Reguliuojamos" localSheetId="3">'Forma 8'!$T$95</definedName>
    <definedName name="GDS017_F_VidineVeiklaTransporto3Paslauga4Nereguliuojamos" localSheetId="3">'Forma 8'!$Z$95</definedName>
    <definedName name="GDS017_F_VidineVeiklaTransporto3Paslauga4Reguliuojamos" localSheetId="3">'Forma 8'!$U$95</definedName>
    <definedName name="GDS017_F_VidineVeiklaTransporto3Paslauga5Nereguliuojamos" localSheetId="3">'Forma 8'!$AA$95</definedName>
    <definedName name="GDS017_F_VidineVeiklaTransporto3Paslauga5Reguliuojamos" localSheetId="3">'Forma 8'!$V$95</definedName>
    <definedName name="GDS017_F_VidineVeiklaTransporto3PaslaugaLaikymo" localSheetId="3">'Forma 8'!$P$95</definedName>
    <definedName name="GDS017_F_VidineVeiklaTransporto3PaslaugaPerdavimo" localSheetId="3">'Forma 8'!$K$95</definedName>
    <definedName name="GDS017_F_VidineVeiklaTransporto3PaslaugaSkirstymo" localSheetId="3">'Forma 8'!$L$95</definedName>
    <definedName name="GDS017_F_VidineVeiklaTransporto3PaslaugaSkystinimo" localSheetId="3">'Forma 8'!$O$95</definedName>
    <definedName name="GDS017_F_VidineVeiklaTransporto3PaslaugaTiekimo" localSheetId="3">'Forma 8'!$Q$95</definedName>
    <definedName name="GDS017_F_VidineVeiklaTransporto3PavadinimasMatoVnt" localSheetId="3">'Forma 8'!$I$95</definedName>
    <definedName name="GDS017_F_VidineVeiklaTransporto4Gamtiniudujupa2" localSheetId="3">'Forma 8'!$M$96</definedName>
    <definedName name="GDS017_F_VidineVeiklaTransporto4Isvisopagrindi1" localSheetId="3">'Forma 8'!$H$96</definedName>
    <definedName name="GDS017_F_VidineVeiklaTransporto4KiekisVisoVnt" localSheetId="3">'Forma 8'!$J$96</definedName>
    <definedName name="GDS017_F_VidineVeiklaTransporto4Kitossugamtini" localSheetId="3">'Forma 8'!$N$96</definedName>
    <definedName name="GDS017_F_VidineVeiklaTransporto4Paslauga1Nereguliuojamos" localSheetId="3">'Forma 8'!$W$96</definedName>
    <definedName name="GDS017_F_VidineVeiklaTransporto4Paslauga1Reguliuojamos" localSheetId="3">'Forma 8'!$R$96</definedName>
    <definedName name="GDS017_F_VidineVeiklaTransporto4Paslauga2Nereguliuojamos" localSheetId="3">'Forma 8'!$X$96</definedName>
    <definedName name="GDS017_F_VidineVeiklaTransporto4Paslauga2Reguliuojamos" localSheetId="3">'Forma 8'!$S$96</definedName>
    <definedName name="GDS017_F_VidineVeiklaTransporto4Paslauga3Nereguliuojamos" localSheetId="3">'Forma 8'!$Y$96</definedName>
    <definedName name="GDS017_F_VidineVeiklaTransporto4Paslauga3Reguliuojamos" localSheetId="3">'Forma 8'!$T$96</definedName>
    <definedName name="GDS017_F_VidineVeiklaTransporto4Paslauga4Nereguliuojamos" localSheetId="3">'Forma 8'!$Z$96</definedName>
    <definedName name="GDS017_F_VidineVeiklaTransporto4Paslauga4Reguliuojamos" localSheetId="3">'Forma 8'!$U$96</definedName>
    <definedName name="GDS017_F_VidineVeiklaTransporto4Paslauga5Nereguliuojamos" localSheetId="3">'Forma 8'!$AA$96</definedName>
    <definedName name="GDS017_F_VidineVeiklaTransporto4Paslauga5Reguliuojamos" localSheetId="3">'Forma 8'!$V$96</definedName>
    <definedName name="GDS017_F_VidineVeiklaTransporto4PaslaugaLaikymo" localSheetId="3">'Forma 8'!$P$96</definedName>
    <definedName name="GDS017_F_VidineVeiklaTransporto4PaslaugaPerdavimo" localSheetId="3">'Forma 8'!$K$96</definedName>
    <definedName name="GDS017_F_VidineVeiklaTransporto4PaslaugaSkirstymo" localSheetId="3">'Forma 8'!$L$96</definedName>
    <definedName name="GDS017_F_VidineVeiklaTransporto4PaslaugaSkystinimo" localSheetId="3">'Forma 8'!$O$96</definedName>
    <definedName name="GDS017_F_VidineVeiklaTransporto4PaslaugaTiekimo" localSheetId="3">'Forma 8'!$Q$96</definedName>
    <definedName name="GDS017_F_VidineVeiklaTransporto4PavadinimasMatoVnt" localSheetId="3">'Forma 8'!$I$96</definedName>
    <definedName name="GDS017_F_VidineVeiklaTransporto5Gamtiniudujupa2" localSheetId="3">'Forma 8'!$M$97</definedName>
    <definedName name="GDS017_F_VidineVeiklaTransporto5Isvisopagrindi1" localSheetId="3">'Forma 8'!$H$97</definedName>
    <definedName name="GDS017_F_VidineVeiklaTransporto5KiekisVisoVnt" localSheetId="3">'Forma 8'!$J$97</definedName>
    <definedName name="GDS017_F_VidineVeiklaTransporto5Kitossugamtini" localSheetId="3">'Forma 8'!$N$97</definedName>
    <definedName name="GDS017_F_VidineVeiklaTransporto5Paslauga1Nereguliuojamos" localSheetId="3">'Forma 8'!$W$97</definedName>
    <definedName name="GDS017_F_VidineVeiklaTransporto5Paslauga1Reguliuojamos" localSheetId="3">'Forma 8'!$R$97</definedName>
    <definedName name="GDS017_F_VidineVeiklaTransporto5Paslauga2Nereguliuojamos" localSheetId="3">'Forma 8'!$X$97</definedName>
    <definedName name="GDS017_F_VidineVeiklaTransporto5Paslauga2Reguliuojamos" localSheetId="3">'Forma 8'!$S$97</definedName>
    <definedName name="GDS017_F_VidineVeiklaTransporto5Paslauga3Nereguliuojamos" localSheetId="3">'Forma 8'!$Y$97</definedName>
    <definedName name="GDS017_F_VidineVeiklaTransporto5Paslauga3Reguliuojamos" localSheetId="3">'Forma 8'!$T$97</definedName>
    <definedName name="GDS017_F_VidineVeiklaTransporto5Paslauga4Nereguliuojamos" localSheetId="3">'Forma 8'!$Z$97</definedName>
    <definedName name="GDS017_F_VidineVeiklaTransporto5Paslauga4Reguliuojamos" localSheetId="3">'Forma 8'!$U$97</definedName>
    <definedName name="GDS017_F_VidineVeiklaTransporto5Paslauga5Nereguliuojamos" localSheetId="3">'Forma 8'!$AA$97</definedName>
    <definedName name="GDS017_F_VidineVeiklaTransporto5Paslauga5Reguliuojamos" localSheetId="3">'Forma 8'!$V$97</definedName>
    <definedName name="GDS017_F_VidineVeiklaTransporto5PaslaugaLaikymo" localSheetId="3">'Forma 8'!$P$97</definedName>
    <definedName name="GDS017_F_VidineVeiklaTransporto5PaslaugaPerdavimo" localSheetId="3">'Forma 8'!$K$97</definedName>
    <definedName name="GDS017_F_VidineVeiklaTransporto5PaslaugaSkirstymo" localSheetId="3">'Forma 8'!$L$97</definedName>
    <definedName name="GDS017_F_VidineVeiklaTransporto5PaslaugaSkystinimo" localSheetId="3">'Forma 8'!$O$97</definedName>
    <definedName name="GDS017_F_VidineVeiklaTransporto5PaslaugaTiekimo" localSheetId="3">'Forma 8'!$Q$97</definedName>
    <definedName name="GDS017_F_VidineVeiklaTransporto5PavadinimasMatoVnt" localSheetId="3">'Forma 8'!$I$97</definedName>
    <definedName name="GDS017_F_VidineVeiklaTransporto6Gamtiniudujupa2" localSheetId="3">'Forma 8'!$M$98</definedName>
    <definedName name="GDS017_F_VidineVeiklaTransporto6Isvisopagrindi1" localSheetId="3">'Forma 8'!$H$98</definedName>
    <definedName name="GDS017_F_VidineVeiklaTransporto6KiekisVisoVnt" localSheetId="3">'Forma 8'!$J$98</definedName>
    <definedName name="GDS017_F_VidineVeiklaTransporto6Kitossugamtini" localSheetId="3">'Forma 8'!$N$98</definedName>
    <definedName name="GDS017_F_VidineVeiklaTransporto6Paslauga1Nereguliuojamos" localSheetId="3">'Forma 8'!$W$98</definedName>
    <definedName name="GDS017_F_VidineVeiklaTransporto6Paslauga1Reguliuojamos" localSheetId="3">'Forma 8'!$R$98</definedName>
    <definedName name="GDS017_F_VidineVeiklaTransporto6Paslauga2Nereguliuojamos" localSheetId="3">'Forma 8'!$X$98</definedName>
    <definedName name="GDS017_F_VidineVeiklaTransporto6Paslauga2Reguliuojamos" localSheetId="3">'Forma 8'!$S$98</definedName>
    <definedName name="GDS017_F_VidineVeiklaTransporto6Paslauga3Nereguliuojamos" localSheetId="3">'Forma 8'!$Y$98</definedName>
    <definedName name="GDS017_F_VidineVeiklaTransporto6Paslauga3Reguliuojamos" localSheetId="3">'Forma 8'!$T$98</definedName>
    <definedName name="GDS017_F_VidineVeiklaTransporto6Paslauga4Nereguliuojamos" localSheetId="3">'Forma 8'!$Z$98</definedName>
    <definedName name="GDS017_F_VidineVeiklaTransporto6Paslauga4Reguliuojamos" localSheetId="3">'Forma 8'!$U$98</definedName>
    <definedName name="GDS017_F_VidineVeiklaTransporto6Paslauga5Nereguliuojamos" localSheetId="3">'Forma 8'!$AA$98</definedName>
    <definedName name="GDS017_F_VidineVeiklaTransporto6Paslauga5Reguliuojamos" localSheetId="3">'Forma 8'!$V$98</definedName>
    <definedName name="GDS017_F_VidineVeiklaTransporto6PaslaugaLaikymo" localSheetId="3">'Forma 8'!$P$98</definedName>
    <definedName name="GDS017_F_VidineVeiklaTransporto6PaslaugaPerdavimo" localSheetId="3">'Forma 8'!$K$98</definedName>
    <definedName name="GDS017_F_VidineVeiklaTransporto6PaslaugaSkirstymo" localSheetId="3">'Forma 8'!$L$98</definedName>
    <definedName name="GDS017_F_VidineVeiklaTransporto6PaslaugaSkystinimo" localSheetId="3">'Forma 8'!$O$98</definedName>
    <definedName name="GDS017_F_VidineVeiklaTransporto6PaslaugaTiekimo" localSheetId="3">'Forma 8'!$Q$98</definedName>
    <definedName name="GDS017_F_VidineVeiklaTransporto6PavadinimasMatoVnt" localSheetId="3">'Forma 8'!$I$98</definedName>
    <definedName name="GDS017_F_VidineVeiklaTransporto7Gamtiniudujupa2" localSheetId="3">'Forma 8'!$M$99</definedName>
    <definedName name="GDS017_F_VidineVeiklaTransporto7Isvisopagrindi1" localSheetId="3">'Forma 8'!$H$99</definedName>
    <definedName name="GDS017_F_VidineVeiklaTransporto7KiekisVisoVnt" localSheetId="3">'Forma 8'!$J$99</definedName>
    <definedName name="GDS017_F_VidineVeiklaTransporto7Kitossugamtini" localSheetId="3">'Forma 8'!$N$99</definedName>
    <definedName name="GDS017_F_VidineVeiklaTransporto7Paslauga1Nereguliuojamos" localSheetId="3">'Forma 8'!$W$99</definedName>
    <definedName name="GDS017_F_VidineVeiklaTransporto7Paslauga1Reguliuojamos" localSheetId="3">'Forma 8'!$R$99</definedName>
    <definedName name="GDS017_F_VidineVeiklaTransporto7Paslauga2Nereguliuojamos" localSheetId="3">'Forma 8'!$X$99</definedName>
    <definedName name="GDS017_F_VidineVeiklaTransporto7Paslauga2Reguliuojamos" localSheetId="3">'Forma 8'!$S$99</definedName>
    <definedName name="GDS017_F_VidineVeiklaTransporto7Paslauga3Nereguliuojamos" localSheetId="3">'Forma 8'!$Y$99</definedName>
    <definedName name="GDS017_F_VidineVeiklaTransporto7Paslauga3Reguliuojamos" localSheetId="3">'Forma 8'!$T$99</definedName>
    <definedName name="GDS017_F_VidineVeiklaTransporto7Paslauga4Nereguliuojamos" localSheetId="3">'Forma 8'!$Z$99</definedName>
    <definedName name="GDS017_F_VidineVeiklaTransporto7Paslauga4Reguliuojamos" localSheetId="3">'Forma 8'!$U$99</definedName>
    <definedName name="GDS017_F_VidineVeiklaTransporto7Paslauga5Nereguliuojamos" localSheetId="3">'Forma 8'!$AA$99</definedName>
    <definedName name="GDS017_F_VidineVeiklaTransporto7Paslauga5Reguliuojamos" localSheetId="3">'Forma 8'!$V$99</definedName>
    <definedName name="GDS017_F_VidineVeiklaTransporto7PaslaugaLaikymo" localSheetId="3">'Forma 8'!$P$99</definedName>
    <definedName name="GDS017_F_VidineVeiklaTransporto7PaslaugaPerdavimo" localSheetId="3">'Forma 8'!$K$99</definedName>
    <definedName name="GDS017_F_VidineVeiklaTransporto7PaslaugaSkirstymo" localSheetId="3">'Forma 8'!$L$99</definedName>
    <definedName name="GDS017_F_VidineVeiklaTransporto7PaslaugaSkystinimo" localSheetId="3">'Forma 8'!$O$99</definedName>
    <definedName name="GDS017_F_VidineVeiklaTransporto7PaslaugaTiekimo" localSheetId="3">'Forma 8'!$Q$99</definedName>
    <definedName name="GDS017_F_VidineVeiklaTransporto7PavadinimasMatoVnt" localSheetId="3">'Forma 8'!$I$99</definedName>
    <definedName name="GDS017_F_VidineVeiklaTransporto8Gamtiniudujupa2" localSheetId="3">'Forma 8'!$M$100</definedName>
    <definedName name="GDS017_F_VidineVeiklaTransporto8Isvisopagrindi1" localSheetId="3">'Forma 8'!$H$100</definedName>
    <definedName name="GDS017_F_VidineVeiklaTransporto8KiekisVisoVnt" localSheetId="3">'Forma 8'!$J$100</definedName>
    <definedName name="GDS017_F_VidineVeiklaTransporto8Kitossugamtini" localSheetId="3">'Forma 8'!$N$100</definedName>
    <definedName name="GDS017_F_VidineVeiklaTransporto8Paslauga1Nereguliuojamos" localSheetId="3">'Forma 8'!$W$100</definedName>
    <definedName name="GDS017_F_VidineVeiklaTransporto8Paslauga1Reguliuojamos" localSheetId="3">'Forma 8'!$R$100</definedName>
    <definedName name="GDS017_F_VidineVeiklaTransporto8Paslauga2Nereguliuojamos" localSheetId="3">'Forma 8'!$X$100</definedName>
    <definedName name="GDS017_F_VidineVeiklaTransporto8Paslauga2Reguliuojamos" localSheetId="3">'Forma 8'!$S$100</definedName>
    <definedName name="GDS017_F_VidineVeiklaTransporto8Paslauga3Nereguliuojamos" localSheetId="3">'Forma 8'!$Y$100</definedName>
    <definedName name="GDS017_F_VidineVeiklaTransporto8Paslauga3Reguliuojamos" localSheetId="3">'Forma 8'!$T$100</definedName>
    <definedName name="GDS017_F_VidineVeiklaTransporto8Paslauga4Nereguliuojamos" localSheetId="3">'Forma 8'!$Z$100</definedName>
    <definedName name="GDS017_F_VidineVeiklaTransporto8Paslauga4Reguliuojamos" localSheetId="3">'Forma 8'!$U$100</definedName>
    <definedName name="GDS017_F_VidineVeiklaTransporto8Paslauga5Nereguliuojamos" localSheetId="3">'Forma 8'!$AA$100</definedName>
    <definedName name="GDS017_F_VidineVeiklaTransporto8Paslauga5Reguliuojamos" localSheetId="3">'Forma 8'!$V$100</definedName>
    <definedName name="GDS017_F_VidineVeiklaTransporto8PaslaugaLaikymo" localSheetId="3">'Forma 8'!$P$100</definedName>
    <definedName name="GDS017_F_VidineVeiklaTransporto8PaslaugaPerdavimo" localSheetId="3">'Forma 8'!$K$100</definedName>
    <definedName name="GDS017_F_VidineVeiklaTransporto8PaslaugaSkirstymo" localSheetId="3">'Forma 8'!$L$100</definedName>
    <definedName name="GDS017_F_VidineVeiklaTransporto8PaslaugaSkystinimo" localSheetId="3">'Forma 8'!$O$100</definedName>
    <definedName name="GDS017_F_VidineVeiklaTransporto8PaslaugaTiekimo" localSheetId="3">'Forma 8'!$Q$100</definedName>
    <definedName name="GDS017_F_VidineVeiklaTransporto8PavadinimasMatoVnt" localSheetId="3">'Forma 8'!$I$100</definedName>
    <definedName name="GDS017_F_VidineVeiklaTransporto9Gamtiniudujupa2" localSheetId="3">'Forma 8'!$M$101</definedName>
    <definedName name="GDS017_F_VidineVeiklaTransporto9Isvisopagrindi1" localSheetId="3">'Forma 8'!$H$101</definedName>
    <definedName name="GDS017_F_VidineVeiklaTransporto9KiekisVisoVnt" localSheetId="3">'Forma 8'!$J$101</definedName>
    <definedName name="GDS017_F_VidineVeiklaTransporto9Kitossugamtini" localSheetId="3">'Forma 8'!$N$101</definedName>
    <definedName name="GDS017_F_VidineVeiklaTransporto9Paslauga1Nereguliuojamos" localSheetId="3">'Forma 8'!$W$101</definedName>
    <definedName name="GDS017_F_VidineVeiklaTransporto9Paslauga1Reguliuojamos" localSheetId="3">'Forma 8'!$R$101</definedName>
    <definedName name="GDS017_F_VidineVeiklaTransporto9Paslauga2Nereguliuojamos" localSheetId="3">'Forma 8'!$X$101</definedName>
    <definedName name="GDS017_F_VidineVeiklaTransporto9Paslauga2Reguliuojamos" localSheetId="3">'Forma 8'!$S$101</definedName>
    <definedName name="GDS017_F_VidineVeiklaTransporto9Paslauga3Nereguliuojamos" localSheetId="3">'Forma 8'!$Y$101</definedName>
    <definedName name="GDS017_F_VidineVeiklaTransporto9Paslauga3Reguliuojamos" localSheetId="3">'Forma 8'!$T$101</definedName>
    <definedName name="GDS017_F_VidineVeiklaTransporto9Paslauga4Nereguliuojamos" localSheetId="3">'Forma 8'!$Z$101</definedName>
    <definedName name="GDS017_F_VidineVeiklaTransporto9Paslauga4Reguliuojamos" localSheetId="3">'Forma 8'!$U$101</definedName>
    <definedName name="GDS017_F_VidineVeiklaTransporto9Paslauga5Nereguliuojamos" localSheetId="3">'Forma 8'!$AA$101</definedName>
    <definedName name="GDS017_F_VidineVeiklaTransporto9Paslauga5Reguliuojamos" localSheetId="3">'Forma 8'!$V$101</definedName>
    <definedName name="GDS017_F_VidineVeiklaTransporto9PaslaugaLaikymo" localSheetId="3">'Forma 8'!$P$101</definedName>
    <definedName name="GDS017_F_VidineVeiklaTransporto9PaslaugaPerdavimo" localSheetId="3">'Forma 8'!$K$101</definedName>
    <definedName name="GDS017_F_VidineVeiklaTransporto9PaslaugaSkirstymo" localSheetId="3">'Forma 8'!$L$101</definedName>
    <definedName name="GDS017_F_VidineVeiklaTransporto9PaslaugaSkystinimo" localSheetId="3">'Forma 8'!$O$101</definedName>
    <definedName name="GDS017_F_VidineVeiklaTransporto9PaslaugaTiekimo" localSheetId="3">'Forma 8'!$Q$101</definedName>
    <definedName name="GDS017_F_VidineVeiklaTransporto9PavadinimasMatoVnt" localSheetId="3">'Forma 8'!$I$101</definedName>
    <definedName name="GDS019_D_AtjungtuVartotojuSkaicius" localSheetId="1">'Forma 10'!$C$84</definedName>
    <definedName name="GDS019_D_AtstatytuBeiRekonstruotu" localSheetId="1">'Forma 10'!$C$66</definedName>
    <definedName name="GDS019_D_BalansavimasGamtiniuDujuPerdavimo" localSheetId="1">'Forma 10'!$G$13</definedName>
    <definedName name="GDS019_D_BalansavimasGamtiniuDujuSkirstymo" localSheetId="1">'Forma 10'!$M$13</definedName>
    <definedName name="GDS019_D_BendroSarasoInvesticijos" localSheetId="1">'Forma 10'!$C$69</definedName>
    <definedName name="GDS019_D_DujuSuvartojimasSavo" localSheetId="1">'Forma 10'!$C$41</definedName>
    <definedName name="GDS019_D_DujuSuvartojimasTechnologinems" localSheetId="1">'Forma 10'!$C$40</definedName>
    <definedName name="GDS019_D_DujuSuvartojimastransportavimas" localSheetId="1">'Forma 10'!$C$42</definedName>
    <definedName name="GDS019_D_GamtiniuDujuLaikymas" localSheetId="1">'Forma 10'!$U$13</definedName>
    <definedName name="GDS019_D_GamtiniuDujuLaikymo" localSheetId="1">'Forma 10'!$U$9</definedName>
    <definedName name="GDS019_D_GamtiniuDujuLaikymoVamzdyne" localSheetId="1">'Forma 10'!$I$13</definedName>
    <definedName name="GDS019_D_Gamtiniudujupe1" localSheetId="1">'Forma 10'!$C$32</definedName>
    <definedName name="GDS019_D_GamtiniuDujuPerdavimas" localSheetId="1">'Forma 10'!$E$13</definedName>
    <definedName name="GDS019_D_GamtiniuDujuPerdavimo" localSheetId="1">'Forma 10'!$E$9</definedName>
    <definedName name="GDS019_D_GamtiniuDujuSkirstymas" localSheetId="1">'Forma 10'!$L$13</definedName>
    <definedName name="GDS019_D_GamtiniuDujuSkirstymo" localSheetId="1">'Forma 10'!$L$9</definedName>
    <definedName name="GDS019_D_GamtiniuDujuSkystinimas" localSheetId="1">'Forma 10'!$R$13</definedName>
    <definedName name="GDS019_D_GamtiniuDujuSkystinimo" localSheetId="1">'Forma 10'!$R$9</definedName>
    <definedName name="GDS019_D_GamtiniuDujuTiekimasBuitiniams" localSheetId="1">'Forma 10'!$X$13</definedName>
    <definedName name="GDS019_D_GamtiniuDujuTiekimasNebuitiniams" localSheetId="1">'Forma 10'!$Y$13</definedName>
    <definedName name="GDS019_D_GamtiniuDujuTiekimo" localSheetId="1">'Forma 10'!$X$9</definedName>
    <definedName name="GDS019_D_GamtiniuDujuTiekimoAtjungimas" localSheetId="1">'Forma 10'!$N$13</definedName>
    <definedName name="GDS019_D_GamtiniuDujuTranzitas" localSheetId="1">'Forma 10'!$F$13</definedName>
    <definedName name="GDS019_D_GarantinisGamtiniuDuju" localSheetId="1">'Forma 10'!$O$13</definedName>
    <definedName name="GDS019_D_IndividualiaiDerinamosInvesticijos" localSheetId="1">'Forma 10'!$C$70</definedName>
    <definedName name="GDS019_D_IrasykiteKetvirtiUz" localSheetId="1">'Forma 10'!$B$8</definedName>
    <definedName name="GDS019_D_IspirktuBendrojoNaudojimo" localSheetId="1">'Forma 10'!$C$67</definedName>
    <definedName name="GDS019_D_ISVISO" localSheetId="1">'Forma 10'!$AD$9</definedName>
    <definedName name="GDS019_D_Kita1nurodyti" localSheetId="1">'Forma 10'!$C$35</definedName>
    <definedName name="GDS019_D_Kita2nurodyti" localSheetId="1">'Forma 10'!$C$36</definedName>
    <definedName name="GDS019_D_Kita3nurodyti" localSheetId="1">'Forma 10'!$C$37</definedName>
    <definedName name="GDS019_D_Kita4nurodyti" localSheetId="1">'Forma 10'!$C$38</definedName>
    <definedName name="GDS019_D_Kita5nurodyti" localSheetId="1">'Forma 10'!$C$39</definedName>
    <definedName name="GDS019_D_Kitanurodyti" localSheetId="1">'Forma 10'!$C$34</definedName>
    <definedName name="GDS019_D_KitosNereguliuojamosVeiklos" localSheetId="1">'Forma 10'!$AC$9</definedName>
    <definedName name="GDS019_D_KitosReguliuojamosVeiklos" localSheetId="1">'Forma 10'!$AB$9</definedName>
    <definedName name="GDS019_D_KitosSuGamtiniuLaikymo" localSheetId="1">'Forma 10'!$V$13</definedName>
    <definedName name="GDS019_D_KitosSuGamtiniuPerdavimo" localSheetId="1">'Forma 10'!$J$13</definedName>
    <definedName name="GDS019_D_KitosSuGamtiniuSkirstymo" localSheetId="1">'Forma 10'!$P$13</definedName>
    <definedName name="GDS019_D_KitosSuGamtiniuSkystinimo" localSheetId="1">'Forma 10'!$S$13</definedName>
    <definedName name="GDS019_D_KitosSuGamtiniuTiekimo" localSheetId="1">'Forma 10'!$Z$13</definedName>
    <definedName name="GDS019_D_Kituosetaskuos1" localSheetId="1">'Forma 10'!$C$61</definedName>
    <definedName name="GDS019_D_LesuPanaudojimas" localSheetId="1">'Forma 10'!$C$68</definedName>
    <definedName name="GDS019_D_MatoVnt" localSheetId="1">'Forma 10'!$D$9</definedName>
    <definedName name="GDS019_D_NaujuVartotojuInvesticijos" localSheetId="1">'Forma 10'!$C$71</definedName>
    <definedName name="GDS019_D_NaujuVartotojuPagal" localSheetId="1">'Forma 10'!$C$60</definedName>
    <definedName name="GDS019_D_Nurodyti1" localSheetId="1">'Forma 10'!$C$73</definedName>
    <definedName name="GDS019_D_Nurodyti10" localSheetId="1">'Forma 10'!$C$82</definedName>
    <definedName name="GDS019_D_Nurodyti11" localSheetId="1">'Forma 10'!$C$17</definedName>
    <definedName name="GDS019_D_Nurodyti12" localSheetId="1">'Forma 10'!$C$18</definedName>
    <definedName name="GDS019_D_Nurodyti13" localSheetId="1">'Forma 10'!$C$19</definedName>
    <definedName name="GDS019_D_Nurodyti14" localSheetId="1">'Forma 10'!$C$20</definedName>
    <definedName name="GDS019_D_Nurodyti15" localSheetId="1">'Forma 10'!$C$21</definedName>
    <definedName name="GDS019_D_Nurodyti16" localSheetId="1">'Forma 10'!$C$22</definedName>
    <definedName name="GDS019_D_Nurodyti17" localSheetId="1">'Forma 10'!$C$23</definedName>
    <definedName name="GDS019_D_Nurodyti18" localSheetId="1">'Forma 10'!$C$24</definedName>
    <definedName name="GDS019_D_Nurodyti19" localSheetId="1">'Forma 10'!$C$25</definedName>
    <definedName name="GDS019_D_Nurodyti2" localSheetId="1">'Forma 10'!$C$74</definedName>
    <definedName name="GDS019_D_Nurodyti20" localSheetId="1">'Forma 10'!$C$26</definedName>
    <definedName name="GDS019_D_Nurodyti21" localSheetId="1">'Forma 10'!$C$27</definedName>
    <definedName name="GDS019_D_Nurodyti22" localSheetId="1">'Forma 10'!$C$28</definedName>
    <definedName name="GDS019_D_Nurodyti23" localSheetId="1">'Forma 10'!$C$29</definedName>
    <definedName name="GDS019_D_Nurodyti24" localSheetId="1">'Forma 10'!$C$30</definedName>
    <definedName name="GDS019_D_Nurodyti25" localSheetId="1">'Forma 10'!$C$31</definedName>
    <definedName name="GDS019_D_Nurodyti3" localSheetId="1">'Forma 10'!$C$75</definedName>
    <definedName name="GDS019_D_Nurodyti31" localSheetId="1">'Forma 10'!$C$45</definedName>
    <definedName name="GDS019_D_Nurodyti32" localSheetId="1">'Forma 10'!$C$46</definedName>
    <definedName name="GDS019_D_Nurodyti33" localSheetId="1">'Forma 10'!$C$47</definedName>
    <definedName name="GDS019_D_Nurodyti34" localSheetId="1">'Forma 10'!$C$48</definedName>
    <definedName name="GDS019_D_Nurodyti35" localSheetId="1">'Forma 10'!$C$49</definedName>
    <definedName name="GDS019_D_Nurodyti36" localSheetId="1">'Forma 10'!$C$50</definedName>
    <definedName name="GDS019_D_Nurodyti37" localSheetId="1">'Forma 10'!$C$51</definedName>
    <definedName name="GDS019_D_Nurodyti38" localSheetId="1">'Forma 10'!$C$52</definedName>
    <definedName name="GDS019_D_Nurodyti39" localSheetId="1">'Forma 10'!$C$53</definedName>
    <definedName name="GDS019_D_Nurodyti4" localSheetId="1">'Forma 10'!$C$76</definedName>
    <definedName name="GDS019_D_Nurodyti40" localSheetId="1">'Forma 10'!$C$54</definedName>
    <definedName name="GDS019_D_Nurodyti41" localSheetId="1">'Forma 10'!$C$55</definedName>
    <definedName name="GDS019_D_Nurodyti42" localSheetId="1">'Forma 10'!$C$56</definedName>
    <definedName name="GDS019_D_Nurodyti43" localSheetId="1">'Forma 10'!$C$57</definedName>
    <definedName name="GDS019_D_Nurodyti44" localSheetId="1">'Forma 10'!$C$58</definedName>
    <definedName name="GDS019_D_Nurodyti45" localSheetId="1">'Forma 10'!$C$59</definedName>
    <definedName name="GDS019_D_Nurodyti5" localSheetId="1">'Forma 10'!$C$77</definedName>
    <definedName name="GDS019_D_Nurodyti6" localSheetId="1">'Forma 10'!$C$78</definedName>
    <definedName name="GDS019_D_Nurodyti7" localSheetId="1">'Forma 10'!$C$79</definedName>
    <definedName name="GDS019_D_Nurodyti8" localSheetId="1">'Forma 10'!$C$80</definedName>
    <definedName name="GDS019_D_Nurodyti9" localSheetId="1">'Forma 10'!$C$81</definedName>
    <definedName name="GDS019_D_NutiestuDujotiekiuIlgis" localSheetId="1">'Forma 10'!$C$65</definedName>
    <definedName name="GDS019_D_Pajamos" localSheetId="1">'Forma 10'!$C$43</definedName>
    <definedName name="GDS019_D_PajamosUzTrumpalaikius" localSheetId="1">'Forma 10'!$C$62</definedName>
    <definedName name="GDS019_D_PapildomiRodikliai" localSheetId="1">'Forma 10'!$C$63</definedName>
    <definedName name="GDS019_D_PaslaugaLaikymo" localSheetId="1">'Forma 10'!$W$13</definedName>
    <definedName name="GDS019_D_PaslaugaNereguliuojamos" localSheetId="1">'Forma 10'!$AC$13</definedName>
    <definedName name="GDS019_D_PaslaugaPerdavimo" localSheetId="1">'Forma 10'!$K$13</definedName>
    <definedName name="GDS019_D_PaslaugaReguliuojamos" localSheetId="1">'Forma 10'!$AB$13</definedName>
    <definedName name="GDS019_D_PaslaugaSkirstymo" localSheetId="1">'Forma 10'!$Q$13</definedName>
    <definedName name="GDS019_D_PaslaugaSkystinimo" localSheetId="1">'Forma 10'!$T$13</definedName>
    <definedName name="GDS019_D_PaslaugaTiekimo" localSheetId="1">'Forma 10'!$AA$13</definedName>
    <definedName name="GDS019_D_PrijungtuVartotojuSkaicius" localSheetId="1">'Forma 10'!$C$83</definedName>
    <definedName name="GDS019_D_Sistemosnaudot1" localSheetId="1">'Forma 10'!$C$44</definedName>
    <definedName name="GDS019_D_Sistemosnaudot2" localSheetId="1">'Forma 10'!$C$16</definedName>
    <definedName name="GDS019_D_SuskystintuGamtiniuDuju" localSheetId="1">'Forma 10'!$H$13</definedName>
    <definedName name="GDS019_D_SuteiktaparduotaPaslaugu" localSheetId="1">'Forma 10'!$C$15</definedName>
    <definedName name="GDS019_D_Transportuotap1" localSheetId="1">'Forma 10'!$C$33</definedName>
    <definedName name="GDS019_D_Vartotojuskaic1" localSheetId="1">'Forma 10'!$C$72</definedName>
    <definedName name="GDS019_D_VidutinisSarasinisImones" localSheetId="1">'Forma 10'!$C$64</definedName>
    <definedName name="GDS019_F_AtjungtuVartotojuSkaiciusBalansavimasGamtiniuDujuPerdavimo" localSheetId="1">'Forma 10'!$G$84</definedName>
    <definedName name="GDS019_F_AtjungtuVartotojuSkaiciusBalansavimasGamtiniuDujuSkirstymo" localSheetId="1">'Forma 10'!$M$84</definedName>
    <definedName name="GDS019_F_AtjungtuVartotojuSkaiciusGamtiniuDujuLaikymas" localSheetId="1">'Forma 10'!$U$84</definedName>
    <definedName name="GDS019_F_AtjungtuVartotojuSkaiciusGamtiniuDujuLaikymoVamzdyne" localSheetId="1">'Forma 10'!$I$84</definedName>
    <definedName name="GDS019_F_AtjungtuVartotojuSkaiciusGamtiniuDujuPerdavimas" localSheetId="1">'Forma 10'!$E$84</definedName>
    <definedName name="GDS019_F_AtjungtuVartotojuSkaiciusGamtiniuDujuSkirstymas" localSheetId="1">'Forma 10'!$L$84</definedName>
    <definedName name="GDS019_F_AtjungtuVartotojuSkaiciusGamtiniuDujuSkystinimas" localSheetId="1">'Forma 10'!$R$84</definedName>
    <definedName name="GDS019_F_AtjungtuVartotojuSkaiciusGamtiniuDujuTiekimasBuitiniams" localSheetId="1">'Forma 10'!$X$84</definedName>
    <definedName name="GDS019_F_AtjungtuVartotojuSkaiciusGamtiniuDujuTiekimasNebuitiniams" localSheetId="1">'Forma 10'!$Y$84</definedName>
    <definedName name="GDS019_F_AtjungtuVartotojuSkaiciusGamtiniuDujuTiekimoAtjungimas" localSheetId="1">'Forma 10'!$N$84</definedName>
    <definedName name="GDS019_F_AtjungtuVartotojuSkaiciusGamtiniuDujuTranzitas" localSheetId="1">'Forma 10'!$F$84</definedName>
    <definedName name="GDS019_F_AtjungtuVartotojuSkaiciusGarantinisGamtiniuDuju" localSheetId="1">'Forma 10'!$O$84</definedName>
    <definedName name="GDS019_F_AtjungtuVartotojuSkaiciusISVISO" localSheetId="1">'Forma 10'!$AD$84</definedName>
    <definedName name="GDS019_F_AtjungtuVartotojuSkaiciusKitosSuGamtiniuLaikymo" localSheetId="1">'Forma 10'!$V$84</definedName>
    <definedName name="GDS019_F_AtjungtuVartotojuSkaiciusKitosSuGamtiniuPerdavimo" localSheetId="1">'Forma 10'!$J$84</definedName>
    <definedName name="GDS019_F_AtjungtuVartotojuSkaiciusKitosSuGamtiniuSkirstymo" localSheetId="1">'Forma 10'!$P$84</definedName>
    <definedName name="GDS019_F_AtjungtuVartotojuSkaiciusKitosSuGamtiniuSkystinimo" localSheetId="1">'Forma 10'!$S$84</definedName>
    <definedName name="GDS019_F_AtjungtuVartotojuSkaiciusKitosSuGamtiniuTiekimo" localSheetId="1">'Forma 10'!$Z$84</definedName>
    <definedName name="GDS019_F_AtjungtuVartotojuSkaiciusMatoVnt" localSheetId="1">'Forma 10'!$D$84</definedName>
    <definedName name="GDS019_F_AtjungtuVartotojuSkaiciusPaslaugaLaikymo" localSheetId="1">'Forma 10'!$W$84</definedName>
    <definedName name="GDS019_F_AtjungtuVartotojuSkaiciusPaslaugaNereguliuojamos" localSheetId="1">'Forma 10'!$AC$84</definedName>
    <definedName name="GDS019_F_AtjungtuVartotojuSkaiciusPaslaugaPerdavimo" localSheetId="1">'Forma 10'!$K$84</definedName>
    <definedName name="GDS019_F_AtjungtuVartotojuSkaiciusPaslaugaReguliuojamos" localSheetId="1">'Forma 10'!$AB$84</definedName>
    <definedName name="GDS019_F_AtjungtuVartotojuSkaiciusPaslaugaSkirstymo" localSheetId="1">'Forma 10'!$Q$84</definedName>
    <definedName name="GDS019_F_AtjungtuVartotojuSkaiciusPaslaugaSkystinimo" localSheetId="1">'Forma 10'!$T$84</definedName>
    <definedName name="GDS019_F_AtjungtuVartotojuSkaiciusPaslaugaTiekimo" localSheetId="1">'Forma 10'!$AA$84</definedName>
    <definedName name="GDS019_F_AtjungtuVartotojuSkaiciusSuskystintuGamtiniuDuju" localSheetId="1">'Forma 10'!$H$84</definedName>
    <definedName name="GDS019_F_AtstatytuBeiRekonstruotuBalansavimasGamtiniuDujuPerdavimo" localSheetId="1">'Forma 10'!$G$66</definedName>
    <definedName name="GDS019_F_AtstatytuBeiRekonstruotuBalansavimasGamtiniuDujuSkirstymo" localSheetId="1">'Forma 10'!$M$66</definedName>
    <definedName name="GDS019_F_AtstatytuBeiRekonstruotuGamtiniuDujuLaikymas" localSheetId="1">'Forma 10'!$U$66</definedName>
    <definedName name="GDS019_F_AtstatytuBeiRekonstruotuGamtiniuDujuLaikymoVamzdyne" localSheetId="1">'Forma 10'!$I$66</definedName>
    <definedName name="GDS019_F_AtstatytuBeiRekonstruotuGamtiniuDujuPerdavimas" localSheetId="1">'Forma 10'!$E$66</definedName>
    <definedName name="GDS019_F_AtstatytuBeiRekonstruotuGamtiniuDujuSkirstymas" localSheetId="1">'Forma 10'!$L$66</definedName>
    <definedName name="GDS019_F_AtstatytuBeiRekonstruotuGamtiniuDujuSkystinimas" localSheetId="1">'Forma 10'!$R$66</definedName>
    <definedName name="GDS019_F_AtstatytuBeiRekonstruotuGamtiniuDujuTiekimasBuitiniams" localSheetId="1">'Forma 10'!$X$66</definedName>
    <definedName name="GDS019_F_AtstatytuBeiRekonstruotuGamtiniuDujuTiekimasNebuitiniams" localSheetId="1">'Forma 10'!$Y$66</definedName>
    <definedName name="GDS019_F_AtstatytuBeiRekonstruotuGamtiniuDujuTiekimoAtjungimas" localSheetId="1">'Forma 10'!$N$66</definedName>
    <definedName name="GDS019_F_AtstatytuBeiRekonstruotuGamtiniuDujuTranzitas" localSheetId="1">'Forma 10'!$F$66</definedName>
    <definedName name="GDS019_F_AtstatytuBeiRekonstruotuGarantinisGamtiniuDuju" localSheetId="1">'Forma 10'!$O$66</definedName>
    <definedName name="GDS019_F_AtstatytuBeiRekonstruotuISVISO" localSheetId="1">'Forma 10'!$AD$66</definedName>
    <definedName name="GDS019_F_AtstatytuBeiRekonstruotuKitosSuGamtiniuLaikymo" localSheetId="1">'Forma 10'!$V$66</definedName>
    <definedName name="GDS019_F_AtstatytuBeiRekonstruotuKitosSuGamtiniuPerdavimo" localSheetId="1">'Forma 10'!$J$66</definedName>
    <definedName name="GDS019_F_AtstatytuBeiRekonstruotuKitosSuGamtiniuSkirstymo" localSheetId="1">'Forma 10'!$P$66</definedName>
    <definedName name="GDS019_F_AtstatytuBeiRekonstruotuKitosSuGamtiniuSkystinimo" localSheetId="1">'Forma 10'!$S$66</definedName>
    <definedName name="GDS019_F_AtstatytuBeiRekonstruotuKitosSuGamtiniuTiekimo" localSheetId="1">'Forma 10'!$Z$66</definedName>
    <definedName name="GDS019_F_AtstatytuBeiRekonstruotuMatoVnt" localSheetId="1">'Forma 10'!$D$66</definedName>
    <definedName name="GDS019_F_AtstatytuBeiRekonstruotuPaslaugaLaikymo" localSheetId="1">'Forma 10'!$W$66</definedName>
    <definedName name="GDS019_F_AtstatytuBeiRekonstruotuPaslaugaNereguliuojamos" localSheetId="1">'Forma 10'!$AC$66</definedName>
    <definedName name="GDS019_F_AtstatytuBeiRekonstruotuPaslaugaPerdavimo" localSheetId="1">'Forma 10'!$K$66</definedName>
    <definedName name="GDS019_F_AtstatytuBeiRekonstruotuPaslaugaReguliuojamos" localSheetId="1">'Forma 10'!$AB$66</definedName>
    <definedName name="GDS019_F_AtstatytuBeiRekonstruotuPaslaugaSkirstymo" localSheetId="1">'Forma 10'!$Q$66</definedName>
    <definedName name="GDS019_F_AtstatytuBeiRekonstruotuPaslaugaSkystinimo" localSheetId="1">'Forma 10'!$T$66</definedName>
    <definedName name="GDS019_F_AtstatytuBeiRekonstruotuPaslaugaTiekimo" localSheetId="1">'Forma 10'!$AA$66</definedName>
    <definedName name="GDS019_F_AtstatytuBeiRekonstruotuSuskystintuGamtiniuDuju" localSheetId="1">'Forma 10'!$H$66</definedName>
    <definedName name="GDS019_F_BendroSarasoInvesticijosBalansavimasGamtiniuDujuPerdavimo" localSheetId="1">'Forma 10'!$G$69</definedName>
    <definedName name="GDS019_F_BendroSarasoInvesticijosBalansavimasGamtiniuDujuSkirstymo" localSheetId="1">'Forma 10'!$M$69</definedName>
    <definedName name="GDS019_F_BendroSarasoInvesticijosGamtiniuDujuLaikymas" localSheetId="1">'Forma 10'!$U$69</definedName>
    <definedName name="GDS019_F_BendroSarasoInvesticijosGamtiniuDujuLaikymoVamzdyne" localSheetId="1">'Forma 10'!$I$69</definedName>
    <definedName name="GDS019_F_BendroSarasoInvesticijosGamtiniuDujuPerdavimas" localSheetId="1">'Forma 10'!$E$69</definedName>
    <definedName name="GDS019_F_BendroSarasoInvesticijosGamtiniuDujuSkirstymas" localSheetId="1">'Forma 10'!$L$69</definedName>
    <definedName name="GDS019_F_BendroSarasoInvesticijosGamtiniuDujuSkystinimas" localSheetId="1">'Forma 10'!$R$69</definedName>
    <definedName name="GDS019_F_BendroSarasoInvesticijosGamtiniuDujuTiekimasBuitiniams" localSheetId="1">'Forma 10'!$X$69</definedName>
    <definedName name="GDS019_F_BendroSarasoInvesticijosGamtiniuDujuTiekimasNebuitiniams" localSheetId="1">'Forma 10'!$Y$69</definedName>
    <definedName name="GDS019_F_BendroSarasoInvesticijosGamtiniuDujuTiekimoAtjungimas" localSheetId="1">'Forma 10'!$N$69</definedName>
    <definedName name="GDS019_F_BendroSarasoInvesticijosGamtiniuDujuTranzitas" localSheetId="1">'Forma 10'!$F$69</definedName>
    <definedName name="GDS019_F_BendroSarasoInvesticijosGarantinisGamtiniuDuju" localSheetId="1">'Forma 10'!$O$69</definedName>
    <definedName name="GDS019_F_BendroSarasoInvesticijosISVISO" localSheetId="1">'Forma 10'!$AD$69</definedName>
    <definedName name="GDS019_F_BendroSarasoInvesticijosKitosSuGamtiniuLaikymo" localSheetId="1">'Forma 10'!$V$69</definedName>
    <definedName name="GDS019_F_BendroSarasoInvesticijosKitosSuGamtiniuPerdavimo" localSheetId="1">'Forma 10'!$J$69</definedName>
    <definedName name="GDS019_F_BendroSarasoInvesticijosKitosSuGamtiniuSkirstymo" localSheetId="1">'Forma 10'!$P$69</definedName>
    <definedName name="GDS019_F_BendroSarasoInvesticijosKitosSuGamtiniuSkystinimo" localSheetId="1">'Forma 10'!$S$69</definedName>
    <definedName name="GDS019_F_BendroSarasoInvesticijosKitosSuGamtiniuTiekimo" localSheetId="1">'Forma 10'!$Z$69</definedName>
    <definedName name="GDS019_F_BendroSarasoInvesticijosMatoVnt" localSheetId="1">'Forma 10'!$D$69</definedName>
    <definedName name="GDS019_F_BendroSarasoInvesticijosPaslaugaLaikymo" localSheetId="1">'Forma 10'!$W$69</definedName>
    <definedName name="GDS019_F_BendroSarasoInvesticijosPaslaugaNereguliuojamos" localSheetId="1">'Forma 10'!$AC$69</definedName>
    <definedName name="GDS019_F_BendroSarasoInvesticijosPaslaugaPerdavimo" localSheetId="1">'Forma 10'!$K$69</definedName>
    <definedName name="GDS019_F_BendroSarasoInvesticijosPaslaugaReguliuojamos" localSheetId="1">'Forma 10'!$AB$69</definedName>
    <definedName name="GDS019_F_BendroSarasoInvesticijosPaslaugaSkirstymo" localSheetId="1">'Forma 10'!$Q$69</definedName>
    <definedName name="GDS019_F_BendroSarasoInvesticijosPaslaugaSkystinimo" localSheetId="1">'Forma 10'!$T$69</definedName>
    <definedName name="GDS019_F_BendroSarasoInvesticijosPaslaugaTiekimo" localSheetId="1">'Forma 10'!$AA$69</definedName>
    <definedName name="GDS019_F_BendroSarasoInvesticijosSuskystintuGamtiniuDuju" localSheetId="1">'Forma 10'!$H$69</definedName>
    <definedName name="GDS019_F_DujuSuvartojimasSavoBalansavimasGamtiniuDujuPerdavimo" localSheetId="1">'Forma 10'!$G$41</definedName>
    <definedName name="GDS019_F_DujuSuvartojimasSavoBalansavimasGamtiniuDujuSkirstymo" localSheetId="1">'Forma 10'!$M$41</definedName>
    <definedName name="GDS019_F_DujuSuvartojimasSavoGamtiniuDujuLaikymas" localSheetId="1">'Forma 10'!$U$41</definedName>
    <definedName name="GDS019_F_DujuSuvartojimasSavoGamtiniuDujuLaikymoVamzdyne" localSheetId="1">'Forma 10'!$I$41</definedName>
    <definedName name="GDS019_F_DujuSuvartojimasSavoGamtiniuDujuPerdavimas" localSheetId="1">'Forma 10'!$E$41</definedName>
    <definedName name="GDS019_F_DujuSuvartojimasSavoGamtiniuDujuSkirstymas" localSheetId="1">'Forma 10'!$L$41</definedName>
    <definedName name="GDS019_F_DujuSuvartojimasSavoGamtiniuDujuSkystinimas" localSheetId="1">'Forma 10'!$R$41</definedName>
    <definedName name="GDS019_F_DujuSuvartojimasSavoGamtiniuDujuTiekimasBuitiniams" localSheetId="1">'Forma 10'!$X$41</definedName>
    <definedName name="GDS019_F_DujuSuvartojimasSavoGamtiniuDujuTiekimasNebuitiniams" localSheetId="1">'Forma 10'!$Y$41</definedName>
    <definedName name="GDS019_F_DujuSuvartojimasSavoGamtiniuDujuTiekimoAtjungimas" localSheetId="1">'Forma 10'!$N$41</definedName>
    <definedName name="GDS019_F_DujuSuvartojimasSavoGamtiniuDujuTranzitas" localSheetId="1">'Forma 10'!$F$41</definedName>
    <definedName name="GDS019_F_DujuSuvartojimasSavoGarantinisGamtiniuDuju" localSheetId="1">'Forma 10'!$O$41</definedName>
    <definedName name="GDS019_F_DujuSuvartojimasSavoISVISO" localSheetId="1">'Forma 10'!$AD$41</definedName>
    <definedName name="GDS019_F_DujuSuvartojimasSavoKitosSuGamtiniuLaikymo" localSheetId="1">'Forma 10'!$V$41</definedName>
    <definedName name="GDS019_F_DujuSuvartojimasSavoKitosSuGamtiniuPerdavimo" localSheetId="1">'Forma 10'!$J$41</definedName>
    <definedName name="GDS019_F_DujuSuvartojimasSavoKitosSuGamtiniuSkirstymo" localSheetId="1">'Forma 10'!$P$41</definedName>
    <definedName name="GDS019_F_DujuSuvartojimasSavoKitosSuGamtiniuSkystinimo" localSheetId="1">'Forma 10'!$S$41</definedName>
    <definedName name="GDS019_F_DujuSuvartojimasSavoKitosSuGamtiniuTiekimo" localSheetId="1">'Forma 10'!$Z$41</definedName>
    <definedName name="GDS019_F_DujuSuvartojimasSavoMatoVnt" localSheetId="1">'Forma 10'!$D$41</definedName>
    <definedName name="GDS019_F_DujuSuvartojimasSavoPaslaugaLaikymo" localSheetId="1">'Forma 10'!$W$41</definedName>
    <definedName name="GDS019_F_DujuSuvartojimasSavoPaslaugaNereguliuojamos" localSheetId="1">'Forma 10'!$AC$41</definedName>
    <definedName name="GDS019_F_DujuSuvartojimasSavoPaslaugaPerdavimo" localSheetId="1">'Forma 10'!$K$41</definedName>
    <definedName name="GDS019_F_DujuSuvartojimasSavoPaslaugaReguliuojamos" localSheetId="1">'Forma 10'!$AB$41</definedName>
    <definedName name="GDS019_F_DujuSuvartojimasSavoPaslaugaSkirstymo" localSheetId="1">'Forma 10'!$Q$41</definedName>
    <definedName name="GDS019_F_DujuSuvartojimasSavoPaslaugaSkystinimo" localSheetId="1">'Forma 10'!$T$41</definedName>
    <definedName name="GDS019_F_DujuSuvartojimasSavoPaslaugaTiekimo" localSheetId="1">'Forma 10'!$AA$41</definedName>
    <definedName name="GDS019_F_DujuSuvartojimasSavoSuskystintuGamtiniuDuju" localSheetId="1">'Forma 10'!$H$41</definedName>
    <definedName name="GDS019_F_DujuSuvartojimasTechnologinemsBalansavimasGamtiniuDujuPerdavimo" localSheetId="1">'Forma 10'!$G$40</definedName>
    <definedName name="GDS019_F_DujuSuvartojimasTechnologinemsBalansavimasGamtiniuDujuSkirstymo" localSheetId="1">'Forma 10'!$M$40</definedName>
    <definedName name="GDS019_F_DujuSuvartojimasTechnologinemsGamtiniuDujuLaikymas" localSheetId="1">'Forma 10'!$U$40</definedName>
    <definedName name="GDS019_F_DujuSuvartojimasTechnologinemsGamtiniuDujuLaikymoVamzdyne" localSheetId="1">'Forma 10'!$I$40</definedName>
    <definedName name="GDS019_F_DujuSuvartojimasTechnologinemsGamtiniuDujuPerdavimas" localSheetId="1">'Forma 10'!$E$40</definedName>
    <definedName name="GDS019_F_DujuSuvartojimasTechnologinemsGamtiniuDujuSkirstymas" localSheetId="1">'Forma 10'!$L$40</definedName>
    <definedName name="GDS019_F_DujuSuvartojimasTechnologinemsGamtiniuDujuSkystinimas" localSheetId="1">'Forma 10'!$R$40</definedName>
    <definedName name="GDS019_F_DujuSuvartojimasTechnologinemsGamtiniuDujuTiekimasBuitiniams" localSheetId="1">'Forma 10'!$X$40</definedName>
    <definedName name="GDS019_F_DujuSuvartojimasTechnologinemsGamtiniuDujuTiekimasNebuitiniams" localSheetId="1">'Forma 10'!$Y$40</definedName>
    <definedName name="GDS019_F_DujuSuvartojimasTechnologinemsGamtiniuDujuTiekimoAtjungimas" localSheetId="1">'Forma 10'!$N$40</definedName>
    <definedName name="GDS019_F_DujuSuvartojimasTechnologinemsGamtiniuDujuTranzitas" localSheetId="1">'Forma 10'!$F$40</definedName>
    <definedName name="GDS019_F_DujuSuvartojimasTechnologinemsGarantinisGamtiniuDuju" localSheetId="1">'Forma 10'!$O$40</definedName>
    <definedName name="GDS019_F_DujuSuvartojimasTechnologinemsISVISO" localSheetId="1">'Forma 10'!$AD$40</definedName>
    <definedName name="GDS019_F_DujuSuvartojimasTechnologinemsKitosSuGamtiniuLaikymo" localSheetId="1">'Forma 10'!$V$40</definedName>
    <definedName name="GDS019_F_DujuSuvartojimasTechnologinemsKitosSuGamtiniuPerdavimo" localSheetId="1">'Forma 10'!$J$40</definedName>
    <definedName name="GDS019_F_DujuSuvartojimasTechnologinemsKitosSuGamtiniuSkirstymo" localSheetId="1">'Forma 10'!$P$40</definedName>
    <definedName name="GDS019_F_DujuSuvartojimasTechnologinemsKitosSuGamtiniuSkystinimo" localSheetId="1">'Forma 10'!$S$40</definedName>
    <definedName name="GDS019_F_DujuSuvartojimasTechnologinemsKitosSuGamtiniuTiekimo" localSheetId="1">'Forma 10'!$Z$40</definedName>
    <definedName name="GDS019_F_DujuSuvartojimasTechnologinemsMatoVnt" localSheetId="1">'Forma 10'!$D$40</definedName>
    <definedName name="GDS019_F_DujuSuvartojimasTechnologinemsPaslaugaLaikymo" localSheetId="1">'Forma 10'!$W$40</definedName>
    <definedName name="GDS019_F_DujuSuvartojimasTechnologinemsPaslaugaNereguliuojamos" localSheetId="1">'Forma 10'!$AC$40</definedName>
    <definedName name="GDS019_F_DujuSuvartojimasTechnologinemsPaslaugaPerdavimo" localSheetId="1">'Forma 10'!$K$40</definedName>
    <definedName name="GDS019_F_DujuSuvartojimasTechnologinemsPaslaugaReguliuojamos" localSheetId="1">'Forma 10'!$AB$40</definedName>
    <definedName name="GDS019_F_DujuSuvartojimasTechnologinemsPaslaugaSkirstymo" localSheetId="1">'Forma 10'!$Q$40</definedName>
    <definedName name="GDS019_F_DujuSuvartojimasTechnologinemsPaslaugaSkystinimo" localSheetId="1">'Forma 10'!$T$40</definedName>
    <definedName name="GDS019_F_DujuSuvartojimasTechnologinemsPaslaugaTiekimo" localSheetId="1">'Forma 10'!$AA$40</definedName>
    <definedName name="GDS019_F_DujuSuvartojimasTechnologinemsSuskystintuGamtiniuDuju" localSheetId="1">'Forma 10'!$H$40</definedName>
    <definedName name="GDS019_F_DujuSuvartojimastransportavimasBalansavimasGamtiniuDujuPerdavimo" localSheetId="1">'Forma 10'!$G$42</definedName>
    <definedName name="GDS019_F_DujuSuvartojimastransportavimasBalansavimasGamtiniuDujuSkirstymo" localSheetId="1">'Forma 10'!$M$42</definedName>
    <definedName name="GDS019_F_DujuSuvartojimastransportavimasGamtiniuDujuLaikymas" localSheetId="1">'Forma 10'!$U$42</definedName>
    <definedName name="GDS019_F_DujuSuvartojimastransportavimasGamtiniuDujuLaikymoVamzdyne" localSheetId="1">'Forma 10'!$I$42</definedName>
    <definedName name="GDS019_F_DujuSuvartojimastransportavimasGamtiniuDujuPerdavimas" localSheetId="1">'Forma 10'!$E$42</definedName>
    <definedName name="GDS019_F_DujuSuvartojimastransportavimasGamtiniuDujuSkirstymas" localSheetId="1">'Forma 10'!$L$42</definedName>
    <definedName name="GDS019_F_DujuSuvartojimastransportavimasGamtiniuDujuSkystinimas" localSheetId="1">'Forma 10'!$R$42</definedName>
    <definedName name="GDS019_F_DujuSuvartojimastransportavimasGamtiniuDujuTiekimasBuitiniams" localSheetId="1">'Forma 10'!$X$42</definedName>
    <definedName name="GDS019_F_DujuSuvartojimastransportavimasGamtiniuDujuTiekimasNebuitiniams" localSheetId="1">'Forma 10'!$Y$42</definedName>
    <definedName name="GDS019_F_DujuSuvartojimastransportavimasGamtiniuDujuTiekimoAtjungimas" localSheetId="1">'Forma 10'!$N$42</definedName>
    <definedName name="GDS019_F_DujuSuvartojimastransportavimasGamtiniuDujuTranzitas" localSheetId="1">'Forma 10'!$F$42</definedName>
    <definedName name="GDS019_F_DujuSuvartojimastransportavimasGarantinisGamtiniuDuju" localSheetId="1">'Forma 10'!$O$42</definedName>
    <definedName name="GDS019_F_DujuSuvartojimastransportavimasISVISO" localSheetId="1">'Forma 10'!$AD$42</definedName>
    <definedName name="GDS019_F_DujuSuvartojimastransportavimasKitosSuGamtiniuLaikymo" localSheetId="1">'Forma 10'!$V$42</definedName>
    <definedName name="GDS019_F_DujuSuvartojimastransportavimasKitosSuGamtiniuPerdavimo" localSheetId="1">'Forma 10'!$J$42</definedName>
    <definedName name="GDS019_F_DujuSuvartojimastransportavimasKitosSuGamtiniuSkirstymo" localSheetId="1">'Forma 10'!$P$42</definedName>
    <definedName name="GDS019_F_DujuSuvartojimastransportavimasKitosSuGamtiniuSkystinimo" localSheetId="1">'Forma 10'!$S$42</definedName>
    <definedName name="GDS019_F_DujuSuvartojimastransportavimasKitosSuGamtiniuTiekimo" localSheetId="1">'Forma 10'!$Z$42</definedName>
    <definedName name="GDS019_F_DujuSuvartojimastransportavimasMatoVnt" localSheetId="1">'Forma 10'!$D$42</definedName>
    <definedName name="GDS019_F_DujuSuvartojimastransportavimasPaslaugaLaikymo" localSheetId="1">'Forma 10'!$W$42</definedName>
    <definedName name="GDS019_F_DujuSuvartojimastransportavimasPaslaugaNereguliuojamos" localSheetId="1">'Forma 10'!$AC$42</definedName>
    <definedName name="GDS019_F_DujuSuvartojimastransportavimasPaslaugaPerdavimo" localSheetId="1">'Forma 10'!$K$42</definedName>
    <definedName name="GDS019_F_DujuSuvartojimastransportavimasPaslaugaReguliuojamos" localSheetId="1">'Forma 10'!$AB$42</definedName>
    <definedName name="GDS019_F_DujuSuvartojimastransportavimasPaslaugaSkirstymo" localSheetId="1">'Forma 10'!$Q$42</definedName>
    <definedName name="GDS019_F_DujuSuvartojimastransportavimasPaslaugaSkystinimo" localSheetId="1">'Forma 10'!$T$42</definedName>
    <definedName name="GDS019_F_DujuSuvartojimastransportavimasPaslaugaTiekimo" localSheetId="1">'Forma 10'!$AA$42</definedName>
    <definedName name="GDS019_F_DujuSuvartojimastransportavimasSuskystintuGamtiniuDuju" localSheetId="1">'Forma 10'!$H$42</definedName>
    <definedName name="GDS019_F_Gamtiniudujupe1BalansavimasGamtiniuDujuPerdavimo" localSheetId="1">'Forma 10'!$G$32</definedName>
    <definedName name="GDS019_F_Gamtiniudujupe1BalansavimasGamtiniuDujuSkirstymo" localSheetId="1">'Forma 10'!$M$32</definedName>
    <definedName name="GDS019_F_Gamtiniudujupe1GamtiniuDujuLaikymas" localSheetId="1">'Forma 10'!$U$32</definedName>
    <definedName name="GDS019_F_Gamtiniudujupe1GamtiniuDujuLaikymoVamzdyne" localSheetId="1">'Forma 10'!$I$32</definedName>
    <definedName name="GDS019_F_Gamtiniudujupe1GamtiniuDujuPerdavimas" localSheetId="1">'Forma 10'!$E$32</definedName>
    <definedName name="GDS019_F_Gamtiniudujupe1GamtiniuDujuSkirstymas" localSheetId="1">'Forma 10'!$L$32</definedName>
    <definedName name="GDS019_F_Gamtiniudujupe1GamtiniuDujuSkystinimas" localSheetId="1">'Forma 10'!$R$32</definedName>
    <definedName name="GDS019_F_Gamtiniudujupe1GamtiniuDujuTiekimasBuitiniams" localSheetId="1">'Forma 10'!$X$32</definedName>
    <definedName name="GDS019_F_Gamtiniudujupe1GamtiniuDujuTiekimasNebuitiniams" localSheetId="1">'Forma 10'!$Y$32</definedName>
    <definedName name="GDS019_F_Gamtiniudujupe1GamtiniuDujuTiekimoAtjungimas" localSheetId="1">'Forma 10'!$N$32</definedName>
    <definedName name="GDS019_F_Gamtiniudujupe1GamtiniuDujuTranzitas" localSheetId="1">'Forma 10'!$F$32</definedName>
    <definedName name="GDS019_F_Gamtiniudujupe1GarantinisGamtiniuDuju" localSheetId="1">'Forma 10'!$O$32</definedName>
    <definedName name="GDS019_F_Gamtiniudujupe1ISVISO" localSheetId="1">'Forma 10'!$AD$32</definedName>
    <definedName name="GDS019_F_Gamtiniudujupe1KitosSuGamtiniuLaikymo" localSheetId="1">'Forma 10'!$V$32</definedName>
    <definedName name="GDS019_F_Gamtiniudujupe1KitosSuGamtiniuPerdavimo" localSheetId="1">'Forma 10'!$J$32</definedName>
    <definedName name="GDS019_F_Gamtiniudujupe1KitosSuGamtiniuSkirstymo" localSheetId="1">'Forma 10'!$P$32</definedName>
    <definedName name="GDS019_F_Gamtiniudujupe1KitosSuGamtiniuSkystinimo" localSheetId="1">'Forma 10'!$S$32</definedName>
    <definedName name="GDS019_F_Gamtiniudujupe1KitosSuGamtiniuTiekimo" localSheetId="1">'Forma 10'!$Z$32</definedName>
    <definedName name="GDS019_F_Gamtiniudujupe1MatoVnt" localSheetId="1">'Forma 10'!$D$32</definedName>
    <definedName name="GDS019_F_Gamtiniudujupe1PaslaugaLaikymo" localSheetId="1">'Forma 10'!$W$32</definedName>
    <definedName name="GDS019_F_Gamtiniudujupe1PaslaugaNereguliuojamos" localSheetId="1">'Forma 10'!$AC$32</definedName>
    <definedName name="GDS019_F_Gamtiniudujupe1PaslaugaPerdavimo" localSheetId="1">'Forma 10'!$K$32</definedName>
    <definedName name="GDS019_F_Gamtiniudujupe1PaslaugaReguliuojamos" localSheetId="1">'Forma 10'!$AB$32</definedName>
    <definedName name="GDS019_F_Gamtiniudujupe1PaslaugaSkirstymo" localSheetId="1">'Forma 10'!$Q$32</definedName>
    <definedName name="GDS019_F_Gamtiniudujupe1PaslaugaSkystinimo" localSheetId="1">'Forma 10'!$T$32</definedName>
    <definedName name="GDS019_F_Gamtiniudujupe1PaslaugaTiekimo" localSheetId="1">'Forma 10'!$AA$32</definedName>
    <definedName name="GDS019_F_Gamtiniudujupe1SuskystintuGamtiniuDuju" localSheetId="1">'Forma 10'!$H$32</definedName>
    <definedName name="GDS019_F_IndividualiaiDerinamosInvesticijosBalansavimasGamtiniuDujuPerdavimo" localSheetId="1">'Forma 10'!$G$70</definedName>
    <definedName name="GDS019_F_IndividualiaiDerinamosInvesticijosBalansavimasGamtiniuDujuSkirstymo" localSheetId="1">'Forma 10'!$M$70</definedName>
    <definedName name="GDS019_F_IndividualiaiDerinamosInvesticijosGamtiniuDujuLaikymas" localSheetId="1">'Forma 10'!$U$70</definedName>
    <definedName name="GDS019_F_IndividualiaiDerinamosInvesticijosGamtiniuDujuLaikymoVamzdyne" localSheetId="1">'Forma 10'!$I$70</definedName>
    <definedName name="GDS019_F_IndividualiaiDerinamosInvesticijosGamtiniuDujuPerdavimas" localSheetId="1">'Forma 10'!$E$70</definedName>
    <definedName name="GDS019_F_IndividualiaiDerinamosInvesticijosGamtiniuDujuSkirstymas" localSheetId="1">'Forma 10'!$L$70</definedName>
    <definedName name="GDS019_F_IndividualiaiDerinamosInvesticijosGamtiniuDujuSkystinimas" localSheetId="1">'Forma 10'!$R$70</definedName>
    <definedName name="GDS019_F_IndividualiaiDerinamosInvesticijosGamtiniuDujuTiekimasBuitiniams" localSheetId="1">'Forma 10'!$X$70</definedName>
    <definedName name="GDS019_F_IndividualiaiDerinamosInvesticijosGamtiniuDujuTiekimasNebuitiniams" localSheetId="1">'Forma 10'!$Y$70</definedName>
    <definedName name="GDS019_F_IndividualiaiDerinamosInvesticijosGamtiniuDujuTiekimoAtjungimas" localSheetId="1">'Forma 10'!$N$70</definedName>
    <definedName name="GDS019_F_IndividualiaiDerinamosInvesticijosGamtiniuDujuTranzitas" localSheetId="1">'Forma 10'!$F$70</definedName>
    <definedName name="GDS019_F_IndividualiaiDerinamosInvesticijosGarantinisGamtiniuDuju" localSheetId="1">'Forma 10'!$O$70</definedName>
    <definedName name="GDS019_F_IndividualiaiDerinamosInvesticijosISVISO" localSheetId="1">'Forma 10'!$AD$70</definedName>
    <definedName name="GDS019_F_IndividualiaiDerinamosInvesticijosKitosSuGamtiniuLaikymo" localSheetId="1">'Forma 10'!$V$70</definedName>
    <definedName name="GDS019_F_IndividualiaiDerinamosInvesticijosKitosSuGamtiniuPerdavimo" localSheetId="1">'Forma 10'!$J$70</definedName>
    <definedName name="GDS019_F_IndividualiaiDerinamosInvesticijosKitosSuGamtiniuSkirstymo" localSheetId="1">'Forma 10'!$P$70</definedName>
    <definedName name="GDS019_F_IndividualiaiDerinamosInvesticijosKitosSuGamtiniuSkystinimo" localSheetId="1">'Forma 10'!$S$70</definedName>
    <definedName name="GDS019_F_IndividualiaiDerinamosInvesticijosKitosSuGamtiniuTiekimo" localSheetId="1">'Forma 10'!$Z$70</definedName>
    <definedName name="GDS019_F_IndividualiaiDerinamosInvesticijosMatoVnt" localSheetId="1">'Forma 10'!$D$70</definedName>
    <definedName name="GDS019_F_IndividualiaiDerinamosInvesticijosPaslaugaLaikymo" localSheetId="1">'Forma 10'!$W$70</definedName>
    <definedName name="GDS019_F_IndividualiaiDerinamosInvesticijosPaslaugaNereguliuojamos" localSheetId="1">'Forma 10'!$AC$70</definedName>
    <definedName name="GDS019_F_IndividualiaiDerinamosInvesticijosPaslaugaPerdavimo" localSheetId="1">'Forma 10'!$K$70</definedName>
    <definedName name="GDS019_F_IndividualiaiDerinamosInvesticijosPaslaugaReguliuojamos" localSheetId="1">'Forma 10'!$AB$70</definedName>
    <definedName name="GDS019_F_IndividualiaiDerinamosInvesticijosPaslaugaSkirstymo" localSheetId="1">'Forma 10'!$Q$70</definedName>
    <definedName name="GDS019_F_IndividualiaiDerinamosInvesticijosPaslaugaSkystinimo" localSheetId="1">'Forma 10'!$T$70</definedName>
    <definedName name="GDS019_F_IndividualiaiDerinamosInvesticijosPaslaugaTiekimo" localSheetId="1">'Forma 10'!$AA$70</definedName>
    <definedName name="GDS019_F_IndividualiaiDerinamosInvesticijosSuskystintuGamtiniuDuju" localSheetId="1">'Forma 10'!$H$70</definedName>
    <definedName name="GDS019_F_IspirktuBendrojoNaudojimoBalansavimasGamtiniuDujuPerdavimo" localSheetId="1">'Forma 10'!$G$67</definedName>
    <definedName name="GDS019_F_IspirktuBendrojoNaudojimoBalansavimasGamtiniuDujuSkirstymo" localSheetId="1">'Forma 10'!$M$67</definedName>
    <definedName name="GDS019_F_IspirktuBendrojoNaudojimoGamtiniuDujuLaikymas" localSheetId="1">'Forma 10'!$U$67</definedName>
    <definedName name="GDS019_F_IspirktuBendrojoNaudojimoGamtiniuDujuLaikymoVamzdyne" localSheetId="1">'Forma 10'!$I$67</definedName>
    <definedName name="GDS019_F_IspirktuBendrojoNaudojimoGamtiniuDujuPerdavimas" localSheetId="1">'Forma 10'!$E$67</definedName>
    <definedName name="GDS019_F_IspirktuBendrojoNaudojimoGamtiniuDujuSkirstymas" localSheetId="1">'Forma 10'!$L$67</definedName>
    <definedName name="GDS019_F_IspirktuBendrojoNaudojimoGamtiniuDujuSkystinimas" localSheetId="1">'Forma 10'!$R$67</definedName>
    <definedName name="GDS019_F_IspirktuBendrojoNaudojimoGamtiniuDujuTiekimasBuitiniams" localSheetId="1">'Forma 10'!$X$67</definedName>
    <definedName name="GDS019_F_IspirktuBendrojoNaudojimoGamtiniuDujuTiekimasNebuitiniams" localSheetId="1">'Forma 10'!$Y$67</definedName>
    <definedName name="GDS019_F_IspirktuBendrojoNaudojimoGamtiniuDujuTiekimoAtjungimas" localSheetId="1">'Forma 10'!$N$67</definedName>
    <definedName name="GDS019_F_IspirktuBendrojoNaudojimoGamtiniuDujuTranzitas" localSheetId="1">'Forma 10'!$F$67</definedName>
    <definedName name="GDS019_F_IspirktuBendrojoNaudojimoGarantinisGamtiniuDuju" localSheetId="1">'Forma 10'!$O$67</definedName>
    <definedName name="GDS019_F_IspirktuBendrojoNaudojimoISVISO" localSheetId="1">'Forma 10'!$AD$67</definedName>
    <definedName name="GDS019_F_IspirktuBendrojoNaudojimoKitosSuGamtiniuLaikymo" localSheetId="1">'Forma 10'!$V$67</definedName>
    <definedName name="GDS019_F_IspirktuBendrojoNaudojimoKitosSuGamtiniuPerdavimo" localSheetId="1">'Forma 10'!$J$67</definedName>
    <definedName name="GDS019_F_IspirktuBendrojoNaudojimoKitosSuGamtiniuSkirstymo" localSheetId="1">'Forma 10'!$P$67</definedName>
    <definedName name="GDS019_F_IspirktuBendrojoNaudojimoKitosSuGamtiniuSkystinimo" localSheetId="1">'Forma 10'!$S$67</definedName>
    <definedName name="GDS019_F_IspirktuBendrojoNaudojimoKitosSuGamtiniuTiekimo" localSheetId="1">'Forma 10'!$Z$67</definedName>
    <definedName name="GDS019_F_IspirktuBendrojoNaudojimoMatoVnt" localSheetId="1">'Forma 10'!$D$67</definedName>
    <definedName name="GDS019_F_IspirktuBendrojoNaudojimoPaslaugaLaikymo" localSheetId="1">'Forma 10'!$W$67</definedName>
    <definedName name="GDS019_F_IspirktuBendrojoNaudojimoPaslaugaNereguliuojamos" localSheetId="1">'Forma 10'!$AC$67</definedName>
    <definedName name="GDS019_F_IspirktuBendrojoNaudojimoPaslaugaPerdavimo" localSheetId="1">'Forma 10'!$K$67</definedName>
    <definedName name="GDS019_F_IspirktuBendrojoNaudojimoPaslaugaReguliuojamos" localSheetId="1">'Forma 10'!$AB$67</definedName>
    <definedName name="GDS019_F_IspirktuBendrojoNaudojimoPaslaugaSkirstymo" localSheetId="1">'Forma 10'!$Q$67</definedName>
    <definedName name="GDS019_F_IspirktuBendrojoNaudojimoPaslaugaSkystinimo" localSheetId="1">'Forma 10'!$T$67</definedName>
    <definedName name="GDS019_F_IspirktuBendrojoNaudojimoPaslaugaTiekimo" localSheetId="1">'Forma 10'!$AA$67</definedName>
    <definedName name="GDS019_F_IspirktuBendrojoNaudojimoSuskystintuGamtiniuDuju" localSheetId="1">'Forma 10'!$H$67</definedName>
    <definedName name="GDS019_F_Kita1nurodytiBalansavimasGamtiniuDujuPerdavimo" localSheetId="1">'Forma 10'!$G$35</definedName>
    <definedName name="GDS019_F_Kita1nurodytiBalansavimasGamtiniuDujuSkirstymo" localSheetId="1">'Forma 10'!$M$35</definedName>
    <definedName name="GDS019_F_Kita1nurodytiGamtiniuDujuLaikymas" localSheetId="1">'Forma 10'!$U$35</definedName>
    <definedName name="GDS019_F_Kita1nurodytiGamtiniuDujuLaikymoVamzdyne" localSheetId="1">'Forma 10'!$I$35</definedName>
    <definedName name="GDS019_F_Kita1nurodytiGamtiniuDujuPerdavimas" localSheetId="1">'Forma 10'!$E$35</definedName>
    <definedName name="GDS019_F_Kita1nurodytiGamtiniuDujuSkirstymas" localSheetId="1">'Forma 10'!$L$35</definedName>
    <definedName name="GDS019_F_Kita1nurodytiGamtiniuDujuSkystinimas" localSheetId="1">'Forma 10'!$R$35</definedName>
    <definedName name="GDS019_F_Kita1nurodytiGamtiniuDujuTiekimasBuitiniams" localSheetId="1">'Forma 10'!$X$35</definedName>
    <definedName name="GDS019_F_Kita1nurodytiGamtiniuDujuTiekimasNebuitiniams" localSheetId="1">'Forma 10'!$Y$35</definedName>
    <definedName name="GDS019_F_Kita1nurodytiGamtiniuDujuTiekimoAtjungimas" localSheetId="1">'Forma 10'!$N$35</definedName>
    <definedName name="GDS019_F_Kita1nurodytiGamtiniuDujuTranzitas" localSheetId="1">'Forma 10'!$F$35</definedName>
    <definedName name="GDS019_F_Kita1nurodytiGarantinisGamtiniuDuju" localSheetId="1">'Forma 10'!$O$35</definedName>
    <definedName name="GDS019_F_Kita1nurodytiISVISO" localSheetId="1">'Forma 10'!$AD$35</definedName>
    <definedName name="GDS019_F_Kita1nurodytiKitosSuGamtiniuLaikymo" localSheetId="1">'Forma 10'!$V$35</definedName>
    <definedName name="GDS019_F_Kita1nurodytiKitosSuGamtiniuPerdavimo" localSheetId="1">'Forma 10'!$J$35</definedName>
    <definedName name="GDS019_F_Kita1nurodytiKitosSuGamtiniuSkirstymo" localSheetId="1">'Forma 10'!$P$35</definedName>
    <definedName name="GDS019_F_Kita1nurodytiKitosSuGamtiniuSkystinimo" localSheetId="1">'Forma 10'!$S$35</definedName>
    <definedName name="GDS019_F_Kita1nurodytiKitosSuGamtiniuTiekimo" localSheetId="1">'Forma 10'!$Z$35</definedName>
    <definedName name="GDS019_F_Kita1nurodytiMatoVnt" localSheetId="1">'Forma 10'!$D$35</definedName>
    <definedName name="GDS019_F_Kita1nurodytiPaslaugaLaikymo" localSheetId="1">'Forma 10'!$W$35</definedName>
    <definedName name="GDS019_F_Kita1nurodytiPaslaugaNereguliuojamos" localSheetId="1">'Forma 10'!$AC$35</definedName>
    <definedName name="GDS019_F_Kita1nurodytiPaslaugaPerdavimo" localSheetId="1">'Forma 10'!$K$35</definedName>
    <definedName name="GDS019_F_Kita1nurodytiPaslaugaReguliuojamos" localSheetId="1">'Forma 10'!$AB$35</definedName>
    <definedName name="GDS019_F_Kita1nurodytiPaslaugaSkirstymo" localSheetId="1">'Forma 10'!$Q$35</definedName>
    <definedName name="GDS019_F_Kita1nurodytiPaslaugaSkystinimo" localSheetId="1">'Forma 10'!$T$35</definedName>
    <definedName name="GDS019_F_Kita1nurodytiPaslaugaTiekimo" localSheetId="1">'Forma 10'!$AA$35</definedName>
    <definedName name="GDS019_F_Kita1nurodytiSuskystintuGamtiniuDuju" localSheetId="1">'Forma 10'!$H$35</definedName>
    <definedName name="GDS019_F_Kita2nurodytiBalansavimasGamtiniuDujuPerdavimo" localSheetId="1">'Forma 10'!$G$36</definedName>
    <definedName name="GDS019_F_Kita2nurodytiBalansavimasGamtiniuDujuSkirstymo" localSheetId="1">'Forma 10'!$M$36</definedName>
    <definedName name="GDS019_F_Kita2nurodytiGamtiniuDujuLaikymas" localSheetId="1">'Forma 10'!$U$36</definedName>
    <definedName name="GDS019_F_Kita2nurodytiGamtiniuDujuLaikymoVamzdyne" localSheetId="1">'Forma 10'!$I$36</definedName>
    <definedName name="GDS019_F_Kita2nurodytiGamtiniuDujuPerdavimas" localSheetId="1">'Forma 10'!$E$36</definedName>
    <definedName name="GDS019_F_Kita2nurodytiGamtiniuDujuSkirstymas" localSheetId="1">'Forma 10'!$L$36</definedName>
    <definedName name="GDS019_F_Kita2nurodytiGamtiniuDujuSkystinimas" localSheetId="1">'Forma 10'!$R$36</definedName>
    <definedName name="GDS019_F_Kita2nurodytiGamtiniuDujuTiekimasBuitiniams" localSheetId="1">'Forma 10'!$X$36</definedName>
    <definedName name="GDS019_F_Kita2nurodytiGamtiniuDujuTiekimasNebuitiniams" localSheetId="1">'Forma 10'!$Y$36</definedName>
    <definedName name="GDS019_F_Kita2nurodytiGamtiniuDujuTiekimoAtjungimas" localSheetId="1">'Forma 10'!$N$36</definedName>
    <definedName name="GDS019_F_Kita2nurodytiGamtiniuDujuTranzitas" localSheetId="1">'Forma 10'!$F$36</definedName>
    <definedName name="GDS019_F_Kita2nurodytiGarantinisGamtiniuDuju" localSheetId="1">'Forma 10'!$O$36</definedName>
    <definedName name="GDS019_F_Kita2nurodytiISVISO" localSheetId="1">'Forma 10'!$AD$36</definedName>
    <definedName name="GDS019_F_Kita2nurodytiKitosSuGamtiniuLaikymo" localSheetId="1">'Forma 10'!$V$36</definedName>
    <definedName name="GDS019_F_Kita2nurodytiKitosSuGamtiniuPerdavimo" localSheetId="1">'Forma 10'!$J$36</definedName>
    <definedName name="GDS019_F_Kita2nurodytiKitosSuGamtiniuSkirstymo" localSheetId="1">'Forma 10'!$P$36</definedName>
    <definedName name="GDS019_F_Kita2nurodytiKitosSuGamtiniuSkystinimo" localSheetId="1">'Forma 10'!$S$36</definedName>
    <definedName name="GDS019_F_Kita2nurodytiKitosSuGamtiniuTiekimo" localSheetId="1">'Forma 10'!$Z$36</definedName>
    <definedName name="GDS019_F_Kita2nurodytiMatoVnt" localSheetId="1">'Forma 10'!$D$36</definedName>
    <definedName name="GDS019_F_Kita2nurodytiPaslaugaLaikymo" localSheetId="1">'Forma 10'!$W$36</definedName>
    <definedName name="GDS019_F_Kita2nurodytiPaslaugaNereguliuojamos" localSheetId="1">'Forma 10'!$AC$36</definedName>
    <definedName name="GDS019_F_Kita2nurodytiPaslaugaPerdavimo" localSheetId="1">'Forma 10'!$K$36</definedName>
    <definedName name="GDS019_F_Kita2nurodytiPaslaugaReguliuojamos" localSheetId="1">'Forma 10'!$AB$36</definedName>
    <definedName name="GDS019_F_Kita2nurodytiPaslaugaSkirstymo" localSheetId="1">'Forma 10'!$Q$36</definedName>
    <definedName name="GDS019_F_Kita2nurodytiPaslaugaSkystinimo" localSheetId="1">'Forma 10'!$T$36</definedName>
    <definedName name="GDS019_F_Kita2nurodytiPaslaugaTiekimo" localSheetId="1">'Forma 10'!$AA$36</definedName>
    <definedName name="GDS019_F_Kita2nurodytiSuskystintuGamtiniuDuju" localSheetId="1">'Forma 10'!$H$36</definedName>
    <definedName name="GDS019_F_Kita3nurodytiBalansavimasGamtiniuDujuPerdavimo" localSheetId="1">'Forma 10'!$G$37</definedName>
    <definedName name="GDS019_F_Kita3nurodytiBalansavimasGamtiniuDujuSkirstymo" localSheetId="1">'Forma 10'!$M$37</definedName>
    <definedName name="GDS019_F_Kita3nurodytiGamtiniuDujuLaikymas" localSheetId="1">'Forma 10'!$U$37</definedName>
    <definedName name="GDS019_F_Kita3nurodytiGamtiniuDujuLaikymoVamzdyne" localSheetId="1">'Forma 10'!$I$37</definedName>
    <definedName name="GDS019_F_Kita3nurodytiGamtiniuDujuPerdavimas" localSheetId="1">'Forma 10'!$E$37</definedName>
    <definedName name="GDS019_F_Kita3nurodytiGamtiniuDujuSkirstymas" localSheetId="1">'Forma 10'!$L$37</definedName>
    <definedName name="GDS019_F_Kita3nurodytiGamtiniuDujuSkystinimas" localSheetId="1">'Forma 10'!$R$37</definedName>
    <definedName name="GDS019_F_Kita3nurodytiGamtiniuDujuTiekimasBuitiniams" localSheetId="1">'Forma 10'!$X$37</definedName>
    <definedName name="GDS019_F_Kita3nurodytiGamtiniuDujuTiekimasNebuitiniams" localSheetId="1">'Forma 10'!$Y$37</definedName>
    <definedName name="GDS019_F_Kita3nurodytiGamtiniuDujuTiekimoAtjungimas" localSheetId="1">'Forma 10'!$N$37</definedName>
    <definedName name="GDS019_F_Kita3nurodytiGamtiniuDujuTranzitas" localSheetId="1">'Forma 10'!$F$37</definedName>
    <definedName name="GDS019_F_Kita3nurodytiGarantinisGamtiniuDuju" localSheetId="1">'Forma 10'!$O$37</definedName>
    <definedName name="GDS019_F_Kita3nurodytiISVISO" localSheetId="1">'Forma 10'!$AD$37</definedName>
    <definedName name="GDS019_F_Kita3nurodytiKitosSuGamtiniuLaikymo" localSheetId="1">'Forma 10'!$V$37</definedName>
    <definedName name="GDS019_F_Kita3nurodytiKitosSuGamtiniuPerdavimo" localSheetId="1">'Forma 10'!$J$37</definedName>
    <definedName name="GDS019_F_Kita3nurodytiKitosSuGamtiniuSkirstymo" localSheetId="1">'Forma 10'!$P$37</definedName>
    <definedName name="GDS019_F_Kita3nurodytiKitosSuGamtiniuSkystinimo" localSheetId="1">'Forma 10'!$S$37</definedName>
    <definedName name="GDS019_F_Kita3nurodytiKitosSuGamtiniuTiekimo" localSheetId="1">'Forma 10'!$Z$37</definedName>
    <definedName name="GDS019_F_Kita3nurodytiMatoVnt" localSheetId="1">'Forma 10'!$D$37</definedName>
    <definedName name="GDS019_F_Kita3nurodytiPaslaugaLaikymo" localSheetId="1">'Forma 10'!$W$37</definedName>
    <definedName name="GDS019_F_Kita3nurodytiPaslaugaNereguliuojamos" localSheetId="1">'Forma 10'!$AC$37</definedName>
    <definedName name="GDS019_F_Kita3nurodytiPaslaugaPerdavimo" localSheetId="1">'Forma 10'!$K$37</definedName>
    <definedName name="GDS019_F_Kita3nurodytiPaslaugaReguliuojamos" localSheetId="1">'Forma 10'!$AB$37</definedName>
    <definedName name="GDS019_F_Kita3nurodytiPaslaugaSkirstymo" localSheetId="1">'Forma 10'!$Q$37</definedName>
    <definedName name="GDS019_F_Kita3nurodytiPaslaugaSkystinimo" localSheetId="1">'Forma 10'!$T$37</definedName>
    <definedName name="GDS019_F_Kita3nurodytiPaslaugaTiekimo" localSheetId="1">'Forma 10'!$AA$37</definedName>
    <definedName name="GDS019_F_Kita3nurodytiSuskystintuGamtiniuDuju" localSheetId="1">'Forma 10'!$H$37</definedName>
    <definedName name="GDS019_F_Kita4nurodytiBalansavimasGamtiniuDujuPerdavimo" localSheetId="1">'Forma 10'!$G$38</definedName>
    <definedName name="GDS019_F_Kita4nurodytiBalansavimasGamtiniuDujuSkirstymo" localSheetId="1">'Forma 10'!$M$38</definedName>
    <definedName name="GDS019_F_Kita4nurodytiGamtiniuDujuLaikymas" localSheetId="1">'Forma 10'!$U$38</definedName>
    <definedName name="GDS019_F_Kita4nurodytiGamtiniuDujuLaikymoVamzdyne" localSheetId="1">'Forma 10'!$I$38</definedName>
    <definedName name="GDS019_F_Kita4nurodytiGamtiniuDujuPerdavimas" localSheetId="1">'Forma 10'!$E$38</definedName>
    <definedName name="GDS019_F_Kita4nurodytiGamtiniuDujuSkirstymas" localSheetId="1">'Forma 10'!$L$38</definedName>
    <definedName name="GDS019_F_Kita4nurodytiGamtiniuDujuSkystinimas" localSheetId="1">'Forma 10'!$R$38</definedName>
    <definedName name="GDS019_F_Kita4nurodytiGamtiniuDujuTiekimasBuitiniams" localSheetId="1">'Forma 10'!$X$38</definedName>
    <definedName name="GDS019_F_Kita4nurodytiGamtiniuDujuTiekimasNebuitiniams" localSheetId="1">'Forma 10'!$Y$38</definedName>
    <definedName name="GDS019_F_Kita4nurodytiGamtiniuDujuTiekimoAtjungimas" localSheetId="1">'Forma 10'!$N$38</definedName>
    <definedName name="GDS019_F_Kita4nurodytiGamtiniuDujuTranzitas" localSheetId="1">'Forma 10'!$F$38</definedName>
    <definedName name="GDS019_F_Kita4nurodytiGarantinisGamtiniuDuju" localSheetId="1">'Forma 10'!$O$38</definedName>
    <definedName name="GDS019_F_Kita4nurodytiISVISO" localSheetId="1">'Forma 10'!$AD$38</definedName>
    <definedName name="GDS019_F_Kita4nurodytiKitosSuGamtiniuLaikymo" localSheetId="1">'Forma 10'!$V$38</definedName>
    <definedName name="GDS019_F_Kita4nurodytiKitosSuGamtiniuPerdavimo" localSheetId="1">'Forma 10'!$J$38</definedName>
    <definedName name="GDS019_F_Kita4nurodytiKitosSuGamtiniuSkirstymo" localSheetId="1">'Forma 10'!$P$38</definedName>
    <definedName name="GDS019_F_Kita4nurodytiKitosSuGamtiniuSkystinimo" localSheetId="1">'Forma 10'!$S$38</definedName>
    <definedName name="GDS019_F_Kita4nurodytiKitosSuGamtiniuTiekimo" localSheetId="1">'Forma 10'!$Z$38</definedName>
    <definedName name="GDS019_F_Kita4nurodytiMatoVnt" localSheetId="1">'Forma 10'!$D$38</definedName>
    <definedName name="GDS019_F_Kita4nurodytiPaslaugaLaikymo" localSheetId="1">'Forma 10'!$W$38</definedName>
    <definedName name="GDS019_F_Kita4nurodytiPaslaugaNereguliuojamos" localSheetId="1">'Forma 10'!$AC$38</definedName>
    <definedName name="GDS019_F_Kita4nurodytiPaslaugaPerdavimo" localSheetId="1">'Forma 10'!$K$38</definedName>
    <definedName name="GDS019_F_Kita4nurodytiPaslaugaReguliuojamos" localSheetId="1">'Forma 10'!$AB$38</definedName>
    <definedName name="GDS019_F_Kita4nurodytiPaslaugaSkirstymo" localSheetId="1">'Forma 10'!$Q$38</definedName>
    <definedName name="GDS019_F_Kita4nurodytiPaslaugaSkystinimo" localSheetId="1">'Forma 10'!$T$38</definedName>
    <definedName name="GDS019_F_Kita4nurodytiPaslaugaTiekimo" localSheetId="1">'Forma 10'!$AA$38</definedName>
    <definedName name="GDS019_F_Kita4nurodytiSuskystintuGamtiniuDuju" localSheetId="1">'Forma 10'!$H$38</definedName>
    <definedName name="GDS019_F_Kita5nurodytiBalansavimasGamtiniuDujuPerdavimo" localSheetId="1">'Forma 10'!$G$39</definedName>
    <definedName name="GDS019_F_Kita5nurodytiBalansavimasGamtiniuDujuSkirstymo" localSheetId="1">'Forma 10'!$M$39</definedName>
    <definedName name="GDS019_F_Kita5nurodytiGamtiniuDujuLaikymas" localSheetId="1">'Forma 10'!$U$39</definedName>
    <definedName name="GDS019_F_Kita5nurodytiGamtiniuDujuLaikymoVamzdyne" localSheetId="1">'Forma 10'!$I$39</definedName>
    <definedName name="GDS019_F_Kita5nurodytiGamtiniuDujuPerdavimas" localSheetId="1">'Forma 10'!$E$39</definedName>
    <definedName name="GDS019_F_Kita5nurodytiGamtiniuDujuSkirstymas" localSheetId="1">'Forma 10'!$L$39</definedName>
    <definedName name="GDS019_F_Kita5nurodytiGamtiniuDujuSkystinimas" localSheetId="1">'Forma 10'!$R$39</definedName>
    <definedName name="GDS019_F_Kita5nurodytiGamtiniuDujuTiekimasBuitiniams" localSheetId="1">'Forma 10'!$X$39</definedName>
    <definedName name="GDS019_F_Kita5nurodytiGamtiniuDujuTiekimasNebuitiniams" localSheetId="1">'Forma 10'!$Y$39</definedName>
    <definedName name="GDS019_F_Kita5nurodytiGamtiniuDujuTiekimoAtjungimas" localSheetId="1">'Forma 10'!$N$39</definedName>
    <definedName name="GDS019_F_Kita5nurodytiGamtiniuDujuTranzitas" localSheetId="1">'Forma 10'!$F$39</definedName>
    <definedName name="GDS019_F_Kita5nurodytiGarantinisGamtiniuDuju" localSheetId="1">'Forma 10'!$O$39</definedName>
    <definedName name="GDS019_F_Kita5nurodytiISVISO" localSheetId="1">'Forma 10'!$AD$39</definedName>
    <definedName name="GDS019_F_Kita5nurodytiKitosSuGamtiniuLaikymo" localSheetId="1">'Forma 10'!$V$39</definedName>
    <definedName name="GDS019_F_Kita5nurodytiKitosSuGamtiniuPerdavimo" localSheetId="1">'Forma 10'!$J$39</definedName>
    <definedName name="GDS019_F_Kita5nurodytiKitosSuGamtiniuSkirstymo" localSheetId="1">'Forma 10'!$P$39</definedName>
    <definedName name="GDS019_F_Kita5nurodytiKitosSuGamtiniuSkystinimo" localSheetId="1">'Forma 10'!$S$39</definedName>
    <definedName name="GDS019_F_Kita5nurodytiKitosSuGamtiniuTiekimo" localSheetId="1">'Forma 10'!$Z$39</definedName>
    <definedName name="GDS019_F_Kita5nurodytiMatoVnt" localSheetId="1">'Forma 10'!$D$39</definedName>
    <definedName name="GDS019_F_Kita5nurodytiPaslaugaLaikymo" localSheetId="1">'Forma 10'!$W$39</definedName>
    <definedName name="GDS019_F_Kita5nurodytiPaslaugaNereguliuojamos" localSheetId="1">'Forma 10'!$AC$39</definedName>
    <definedName name="GDS019_F_Kita5nurodytiPaslaugaPerdavimo" localSheetId="1">'Forma 10'!$K$39</definedName>
    <definedName name="GDS019_F_Kita5nurodytiPaslaugaReguliuojamos" localSheetId="1">'Forma 10'!$AB$39</definedName>
    <definedName name="GDS019_F_Kita5nurodytiPaslaugaSkirstymo" localSheetId="1">'Forma 10'!$Q$39</definedName>
    <definedName name="GDS019_F_Kita5nurodytiPaslaugaSkystinimo" localSheetId="1">'Forma 10'!$T$39</definedName>
    <definedName name="GDS019_F_Kita5nurodytiPaslaugaTiekimo" localSheetId="1">'Forma 10'!$AA$39</definedName>
    <definedName name="GDS019_F_Kita5nurodytiSuskystintuGamtiniuDuju" localSheetId="1">'Forma 10'!$H$39</definedName>
    <definedName name="GDS019_F_KitanurodytiBalansavimasGamtiniuDujuPerdavimo" localSheetId="1">'Forma 10'!$G$34</definedName>
    <definedName name="GDS019_F_KitanurodytiBalansavimasGamtiniuDujuSkirstymo" localSheetId="1">'Forma 10'!$M$34</definedName>
    <definedName name="GDS019_F_KitanurodytiGamtiniuDujuLaikymas" localSheetId="1">'Forma 10'!$U$34</definedName>
    <definedName name="GDS019_F_KitanurodytiGamtiniuDujuLaikymoVamzdyne" localSheetId="1">'Forma 10'!$I$34</definedName>
    <definedName name="GDS019_F_KitanurodytiGamtiniuDujuPerdavimas" localSheetId="1">'Forma 10'!$E$34</definedName>
    <definedName name="GDS019_F_KitanurodytiGamtiniuDujuSkirstymas" localSheetId="1">'Forma 10'!$L$34</definedName>
    <definedName name="GDS019_F_KitanurodytiGamtiniuDujuSkystinimas" localSheetId="1">'Forma 10'!$R$34</definedName>
    <definedName name="GDS019_F_KitanurodytiGamtiniuDujuTiekimasBuitiniams" localSheetId="1">'Forma 10'!$X$34</definedName>
    <definedName name="GDS019_F_KitanurodytiGamtiniuDujuTiekimasNebuitiniams" localSheetId="1">'Forma 10'!$Y$34</definedName>
    <definedName name="GDS019_F_KitanurodytiGamtiniuDujuTiekimoAtjungimas" localSheetId="1">'Forma 10'!$N$34</definedName>
    <definedName name="GDS019_F_KitanurodytiGamtiniuDujuTranzitas" localSheetId="1">'Forma 10'!$F$34</definedName>
    <definedName name="GDS019_F_KitanurodytiGarantinisGamtiniuDuju" localSheetId="1">'Forma 10'!$O$34</definedName>
    <definedName name="GDS019_F_KitanurodytiISVISO" localSheetId="1">'Forma 10'!$AD$34</definedName>
    <definedName name="GDS019_F_KitanurodytiKitosSuGamtiniuLaikymo" localSheetId="1">'Forma 10'!$V$34</definedName>
    <definedName name="GDS019_F_KitanurodytiKitosSuGamtiniuPerdavimo" localSheetId="1">'Forma 10'!$J$34</definedName>
    <definedName name="GDS019_F_KitanurodytiKitosSuGamtiniuSkirstymo" localSheetId="1">'Forma 10'!$P$34</definedName>
    <definedName name="GDS019_F_KitanurodytiKitosSuGamtiniuSkystinimo" localSheetId="1">'Forma 10'!$S$34</definedName>
    <definedName name="GDS019_F_KitanurodytiKitosSuGamtiniuTiekimo" localSheetId="1">'Forma 10'!$Z$34</definedName>
    <definedName name="GDS019_F_KitanurodytiMatoVnt" localSheetId="1">'Forma 10'!$D$34</definedName>
    <definedName name="GDS019_F_KitanurodytiPaslaugaLaikymo" localSheetId="1">'Forma 10'!$W$34</definedName>
    <definedName name="GDS019_F_KitanurodytiPaslaugaNereguliuojamos" localSheetId="1">'Forma 10'!$AC$34</definedName>
    <definedName name="GDS019_F_KitanurodytiPaslaugaPerdavimo" localSheetId="1">'Forma 10'!$K$34</definedName>
    <definedName name="GDS019_F_KitanurodytiPaslaugaReguliuojamos" localSheetId="1">'Forma 10'!$AB$34</definedName>
    <definedName name="GDS019_F_KitanurodytiPaslaugaSkirstymo" localSheetId="1">'Forma 10'!$Q$34</definedName>
    <definedName name="GDS019_F_KitanurodytiPaslaugaSkystinimo" localSheetId="1">'Forma 10'!$T$34</definedName>
    <definedName name="GDS019_F_KitanurodytiPaslaugaTiekimo" localSheetId="1">'Forma 10'!$AA$34</definedName>
    <definedName name="GDS019_F_KitanurodytiSuskystintuGamtiniuDuju" localSheetId="1">'Forma 10'!$H$34</definedName>
    <definedName name="GDS019_F_Kituosetaskuos1BalansavimasGamtiniuDujuPerdavimo" localSheetId="1">'Forma 10'!$G$61</definedName>
    <definedName name="GDS019_F_Kituosetaskuos1BalansavimasGamtiniuDujuSkirstymo" localSheetId="1">'Forma 10'!$M$61</definedName>
    <definedName name="GDS019_F_Kituosetaskuos1GamtiniuDujuLaikymas" localSheetId="1">'Forma 10'!$U$61</definedName>
    <definedName name="GDS019_F_Kituosetaskuos1GamtiniuDujuLaikymoVamzdyne" localSheetId="1">'Forma 10'!$I$61</definedName>
    <definedName name="GDS019_F_Kituosetaskuos1GamtiniuDujuPerdavimas" localSheetId="1">'Forma 10'!$E$61</definedName>
    <definedName name="GDS019_F_Kituosetaskuos1GamtiniuDujuSkirstymas" localSheetId="1">'Forma 10'!$L$61</definedName>
    <definedName name="GDS019_F_Kituosetaskuos1GamtiniuDujuSkystinimas" localSheetId="1">'Forma 10'!$R$61</definedName>
    <definedName name="GDS019_F_Kituosetaskuos1GamtiniuDujuTiekimasBuitiniams" localSheetId="1">'Forma 10'!$X$61</definedName>
    <definedName name="GDS019_F_Kituosetaskuos1GamtiniuDujuTiekimasNebuitiniams" localSheetId="1">'Forma 10'!$Y$61</definedName>
    <definedName name="GDS019_F_Kituosetaskuos1GamtiniuDujuTiekimoAtjungimas" localSheetId="1">'Forma 10'!$N$61</definedName>
    <definedName name="GDS019_F_Kituosetaskuos1GamtiniuDujuTranzitas" localSheetId="1">'Forma 10'!$F$61</definedName>
    <definedName name="GDS019_F_Kituosetaskuos1GarantinisGamtiniuDuju" localSheetId="1">'Forma 10'!$O$61</definedName>
    <definedName name="GDS019_F_Kituosetaskuos1ISVISO" localSheetId="1">'Forma 10'!$AD$61</definedName>
    <definedName name="GDS019_F_Kituosetaskuos1KitosSuGamtiniuLaikymo" localSheetId="1">'Forma 10'!$V$61</definedName>
    <definedName name="GDS019_F_Kituosetaskuos1KitosSuGamtiniuPerdavimo" localSheetId="1">'Forma 10'!$J$61</definedName>
    <definedName name="GDS019_F_Kituosetaskuos1KitosSuGamtiniuSkirstymo" localSheetId="1">'Forma 10'!$P$61</definedName>
    <definedName name="GDS019_F_Kituosetaskuos1KitosSuGamtiniuSkystinimo" localSheetId="1">'Forma 10'!$S$61</definedName>
    <definedName name="GDS019_F_Kituosetaskuos1KitosSuGamtiniuTiekimo" localSheetId="1">'Forma 10'!$Z$61</definedName>
    <definedName name="GDS019_F_Kituosetaskuos1MatoVnt" localSheetId="1">'Forma 10'!$D$61</definedName>
    <definedName name="GDS019_F_Kituosetaskuos1PaslaugaLaikymo" localSheetId="1">'Forma 10'!$W$61</definedName>
    <definedName name="GDS019_F_Kituosetaskuos1PaslaugaNereguliuojamos" localSheetId="1">'Forma 10'!$AC$61</definedName>
    <definedName name="GDS019_F_Kituosetaskuos1PaslaugaPerdavimo" localSheetId="1">'Forma 10'!$K$61</definedName>
    <definedName name="GDS019_F_Kituosetaskuos1PaslaugaReguliuojamos" localSheetId="1">'Forma 10'!$AB$61</definedName>
    <definedName name="GDS019_F_Kituosetaskuos1PaslaugaSkirstymo" localSheetId="1">'Forma 10'!$Q$61</definedName>
    <definedName name="GDS019_F_Kituosetaskuos1PaslaugaSkystinimo" localSheetId="1">'Forma 10'!$T$61</definedName>
    <definedName name="GDS019_F_Kituosetaskuos1PaslaugaTiekimo" localSheetId="1">'Forma 10'!$AA$61</definedName>
    <definedName name="GDS019_F_Kituosetaskuos1SuskystintuGamtiniuDuju" localSheetId="1">'Forma 10'!$H$61</definedName>
    <definedName name="GDS019_F_LesuPanaudojimasBalansavimasGamtiniuDujuPerdavimo" localSheetId="1">'Forma 10'!$G$68</definedName>
    <definedName name="GDS019_F_LesuPanaudojimasBalansavimasGamtiniuDujuSkirstymo" localSheetId="1">'Forma 10'!$M$68</definedName>
    <definedName name="GDS019_F_LesuPanaudojimasGamtiniuDujuLaikymas" localSheetId="1">'Forma 10'!$U$68</definedName>
    <definedName name="GDS019_F_LesuPanaudojimasGamtiniuDujuLaikymoVamzdyne" localSheetId="1">'Forma 10'!$I$68</definedName>
    <definedName name="GDS019_F_LesuPanaudojimasGamtiniuDujuPerdavimas" localSheetId="1">'Forma 10'!$E$68</definedName>
    <definedName name="GDS019_F_LesuPanaudojimasGamtiniuDujuSkirstymas" localSheetId="1">'Forma 10'!$L$68</definedName>
    <definedName name="GDS019_F_LesuPanaudojimasGamtiniuDujuSkystinimas" localSheetId="1">'Forma 10'!$R$68</definedName>
    <definedName name="GDS019_F_LesuPanaudojimasGamtiniuDujuTiekimasBuitiniams" localSheetId="1">'Forma 10'!$X$68</definedName>
    <definedName name="GDS019_F_LesuPanaudojimasGamtiniuDujuTiekimasNebuitiniams" localSheetId="1">'Forma 10'!$Y$68</definedName>
    <definedName name="GDS019_F_LesuPanaudojimasGamtiniuDujuTiekimoAtjungimas" localSheetId="1">'Forma 10'!$N$68</definedName>
    <definedName name="GDS019_F_LesuPanaudojimasGamtiniuDujuTranzitas" localSheetId="1">'Forma 10'!$F$68</definedName>
    <definedName name="GDS019_F_LesuPanaudojimasGarantinisGamtiniuDuju" localSheetId="1">'Forma 10'!$O$68</definedName>
    <definedName name="GDS019_F_LesuPanaudojimasISVISO" localSheetId="1">'Forma 10'!$AD$68</definedName>
    <definedName name="GDS019_F_LesuPanaudojimasKitosSuGamtiniuLaikymo" localSheetId="1">'Forma 10'!$V$68</definedName>
    <definedName name="GDS019_F_LesuPanaudojimasKitosSuGamtiniuPerdavimo" localSheetId="1">'Forma 10'!$J$68</definedName>
    <definedName name="GDS019_F_LesuPanaudojimasKitosSuGamtiniuSkirstymo" localSheetId="1">'Forma 10'!$P$68</definedName>
    <definedName name="GDS019_F_LesuPanaudojimasKitosSuGamtiniuSkystinimo" localSheetId="1">'Forma 10'!$S$68</definedName>
    <definedName name="GDS019_F_LesuPanaudojimasKitosSuGamtiniuTiekimo" localSheetId="1">'Forma 10'!$Z$68</definedName>
    <definedName name="GDS019_F_LesuPanaudojimasMatoVnt" localSheetId="1">'Forma 10'!$D$68</definedName>
    <definedName name="GDS019_F_LesuPanaudojimasPaslaugaLaikymo" localSheetId="1">'Forma 10'!$W$68</definedName>
    <definedName name="GDS019_F_LesuPanaudojimasPaslaugaNereguliuojamos" localSheetId="1">'Forma 10'!$AC$68</definedName>
    <definedName name="GDS019_F_LesuPanaudojimasPaslaugaPerdavimo" localSheetId="1">'Forma 10'!$K$68</definedName>
    <definedName name="GDS019_F_LesuPanaudojimasPaslaugaReguliuojamos" localSheetId="1">'Forma 10'!$AB$68</definedName>
    <definedName name="GDS019_F_LesuPanaudojimasPaslaugaSkirstymo" localSheetId="1">'Forma 10'!$Q$68</definedName>
    <definedName name="GDS019_F_LesuPanaudojimasPaslaugaSkystinimo" localSheetId="1">'Forma 10'!$T$68</definedName>
    <definedName name="GDS019_F_LesuPanaudojimasPaslaugaTiekimo" localSheetId="1">'Forma 10'!$AA$68</definedName>
    <definedName name="GDS019_F_LesuPanaudojimasSuskystintuGamtiniuDuju" localSheetId="1">'Forma 10'!$H$68</definedName>
    <definedName name="GDS019_F_NaujuVartotojuInvesticijosBalansavimasGamtiniuDujuPerdavimo" localSheetId="1">'Forma 10'!$G$71</definedName>
    <definedName name="GDS019_F_NaujuVartotojuInvesticijosBalansavimasGamtiniuDujuSkirstymo" localSheetId="1">'Forma 10'!$M$71</definedName>
    <definedName name="GDS019_F_NaujuVartotojuInvesticijosGamtiniuDujuLaikymas" localSheetId="1">'Forma 10'!$U$71</definedName>
    <definedName name="GDS019_F_NaujuVartotojuInvesticijosGamtiniuDujuLaikymoVamzdyne" localSheetId="1">'Forma 10'!$I$71</definedName>
    <definedName name="GDS019_F_NaujuVartotojuInvesticijosGamtiniuDujuPerdavimas" localSheetId="1">'Forma 10'!$E$71</definedName>
    <definedName name="GDS019_F_NaujuVartotojuInvesticijosGamtiniuDujuSkirstymas" localSheetId="1">'Forma 10'!$L$71</definedName>
    <definedName name="GDS019_F_NaujuVartotojuInvesticijosGamtiniuDujuSkystinimas" localSheetId="1">'Forma 10'!$R$71</definedName>
    <definedName name="GDS019_F_NaujuVartotojuInvesticijosGamtiniuDujuTiekimasBuitiniams" localSheetId="1">'Forma 10'!$X$71</definedName>
    <definedName name="GDS019_F_NaujuVartotojuInvesticijosGamtiniuDujuTiekimasNebuitiniams" localSheetId="1">'Forma 10'!$Y$71</definedName>
    <definedName name="GDS019_F_NaujuVartotojuInvesticijosGamtiniuDujuTiekimoAtjungimas" localSheetId="1">'Forma 10'!$N$71</definedName>
    <definedName name="GDS019_F_NaujuVartotojuInvesticijosGamtiniuDujuTranzitas" localSheetId="1">'Forma 10'!$F$71</definedName>
    <definedName name="GDS019_F_NaujuVartotojuInvesticijosGarantinisGamtiniuDuju" localSheetId="1">'Forma 10'!$O$71</definedName>
    <definedName name="GDS019_F_NaujuVartotojuInvesticijosISVISO" localSheetId="1">'Forma 10'!$AD$71</definedName>
    <definedName name="GDS019_F_NaujuVartotojuInvesticijosKitosSuGamtiniuLaikymo" localSheetId="1">'Forma 10'!$V$71</definedName>
    <definedName name="GDS019_F_NaujuVartotojuInvesticijosKitosSuGamtiniuPerdavimo" localSheetId="1">'Forma 10'!$J$71</definedName>
    <definedName name="GDS019_F_NaujuVartotojuInvesticijosKitosSuGamtiniuSkirstymo" localSheetId="1">'Forma 10'!$P$71</definedName>
    <definedName name="GDS019_F_NaujuVartotojuInvesticijosKitosSuGamtiniuSkystinimo" localSheetId="1">'Forma 10'!$S$71</definedName>
    <definedName name="GDS019_F_NaujuVartotojuInvesticijosKitosSuGamtiniuTiekimo" localSheetId="1">'Forma 10'!$Z$71</definedName>
    <definedName name="GDS019_F_NaujuVartotojuInvesticijosMatoVnt" localSheetId="1">'Forma 10'!$D$71</definedName>
    <definedName name="GDS019_F_NaujuVartotojuInvesticijosPaslaugaLaikymo" localSheetId="1">'Forma 10'!$W$71</definedName>
    <definedName name="GDS019_F_NaujuVartotojuInvesticijosPaslaugaNereguliuojamos" localSheetId="1">'Forma 10'!$AC$71</definedName>
    <definedName name="GDS019_F_NaujuVartotojuInvesticijosPaslaugaPerdavimo" localSheetId="1">'Forma 10'!$K$71</definedName>
    <definedName name="GDS019_F_NaujuVartotojuInvesticijosPaslaugaReguliuojamos" localSheetId="1">'Forma 10'!$AB$71</definedName>
    <definedName name="GDS019_F_NaujuVartotojuInvesticijosPaslaugaSkirstymo" localSheetId="1">'Forma 10'!$Q$71</definedName>
    <definedName name="GDS019_F_NaujuVartotojuInvesticijosPaslaugaSkystinimo" localSheetId="1">'Forma 10'!$T$71</definedName>
    <definedName name="GDS019_F_NaujuVartotojuInvesticijosPaslaugaTiekimo" localSheetId="1">'Forma 10'!$AA$71</definedName>
    <definedName name="GDS019_F_NaujuVartotojuInvesticijosSuskystintuGamtiniuDuju" localSheetId="1">'Forma 10'!$H$71</definedName>
    <definedName name="GDS019_F_NaujuVartotojuPagalBalansavimasGamtiniuDujuPerdavimo" localSheetId="1">'Forma 10'!$G$60</definedName>
    <definedName name="GDS019_F_NaujuVartotojuPagalBalansavimasGamtiniuDujuSkirstymo" localSheetId="1">'Forma 10'!$M$60</definedName>
    <definedName name="GDS019_F_NaujuVartotojuPagalGamtiniuDujuLaikymas" localSheetId="1">'Forma 10'!$U$60</definedName>
    <definedName name="GDS019_F_NaujuVartotojuPagalGamtiniuDujuLaikymoVamzdyne" localSheetId="1">'Forma 10'!$I$60</definedName>
    <definedName name="GDS019_F_NaujuVartotojuPagalGamtiniuDujuPerdavimas" localSheetId="1">'Forma 10'!$E$60</definedName>
    <definedName name="GDS019_F_NaujuVartotojuPagalGamtiniuDujuSkirstymas" localSheetId="1">'Forma 10'!$L$60</definedName>
    <definedName name="GDS019_F_NaujuVartotojuPagalGamtiniuDujuSkystinimas" localSheetId="1">'Forma 10'!$R$60</definedName>
    <definedName name="GDS019_F_NaujuVartotojuPagalGamtiniuDujuTiekimasBuitiniams" localSheetId="1">'Forma 10'!$X$60</definedName>
    <definedName name="GDS019_F_NaujuVartotojuPagalGamtiniuDujuTiekimasNebuitiniams" localSheetId="1">'Forma 10'!$Y$60</definedName>
    <definedName name="GDS019_F_NaujuVartotojuPagalGamtiniuDujuTiekimoAtjungimas" localSheetId="1">'Forma 10'!$N$60</definedName>
    <definedName name="GDS019_F_NaujuVartotojuPagalGamtiniuDujuTranzitas" localSheetId="1">'Forma 10'!$F$60</definedName>
    <definedName name="GDS019_F_NaujuVartotojuPagalGarantinisGamtiniuDuju" localSheetId="1">'Forma 10'!$O$60</definedName>
    <definedName name="GDS019_F_NaujuVartotojuPagalISVISO" localSheetId="1">'Forma 10'!$AD$60</definedName>
    <definedName name="GDS019_F_NaujuVartotojuPagalKitosSuGamtiniuLaikymo" localSheetId="1">'Forma 10'!$V$60</definedName>
    <definedName name="GDS019_F_NaujuVartotojuPagalKitosSuGamtiniuPerdavimo" localSheetId="1">'Forma 10'!$J$60</definedName>
    <definedName name="GDS019_F_NaujuVartotojuPagalKitosSuGamtiniuSkirstymo" localSheetId="1">'Forma 10'!$P$60</definedName>
    <definedName name="GDS019_F_NaujuVartotojuPagalKitosSuGamtiniuSkystinimo" localSheetId="1">'Forma 10'!$S$60</definedName>
    <definedName name="GDS019_F_NaujuVartotojuPagalKitosSuGamtiniuTiekimo" localSheetId="1">'Forma 10'!$Z$60</definedName>
    <definedName name="GDS019_F_NaujuVartotojuPagalMatoVnt" localSheetId="1">'Forma 10'!$D$60</definedName>
    <definedName name="GDS019_F_NaujuVartotojuPagalPaslaugaLaikymo" localSheetId="1">'Forma 10'!$W$60</definedName>
    <definedName name="GDS019_F_NaujuVartotojuPagalPaslaugaNereguliuojamos" localSheetId="1">'Forma 10'!$AC$60</definedName>
    <definedName name="GDS019_F_NaujuVartotojuPagalPaslaugaPerdavimo" localSheetId="1">'Forma 10'!$K$60</definedName>
    <definedName name="GDS019_F_NaujuVartotojuPagalPaslaugaReguliuojamos" localSheetId="1">'Forma 10'!$AB$60</definedName>
    <definedName name="GDS019_F_NaujuVartotojuPagalPaslaugaSkirstymo" localSheetId="1">'Forma 10'!$Q$60</definedName>
    <definedName name="GDS019_F_NaujuVartotojuPagalPaslaugaSkystinimo" localSheetId="1">'Forma 10'!$T$60</definedName>
    <definedName name="GDS019_F_NaujuVartotojuPagalPaslaugaTiekimo" localSheetId="1">'Forma 10'!$AA$60</definedName>
    <definedName name="GDS019_F_NaujuVartotojuPagalSuskystintuGamtiniuDuju" localSheetId="1">'Forma 10'!$H$60</definedName>
    <definedName name="GDS019_F_Nurodyti10BalansavimasGamtiniuDujuPerdavimo" localSheetId="1">'Forma 10'!$G$82</definedName>
    <definedName name="GDS019_F_Nurodyti10BalansavimasGamtiniuDujuSkirstymo" localSheetId="1">'Forma 10'!$M$82</definedName>
    <definedName name="GDS019_F_Nurodyti10GamtiniuDujuLaikymas" localSheetId="1">'Forma 10'!$U$82</definedName>
    <definedName name="GDS019_F_Nurodyti10GamtiniuDujuLaikymoVamzdyne" localSheetId="1">'Forma 10'!$I$82</definedName>
    <definedName name="GDS019_F_Nurodyti10GamtiniuDujuPerdavimas" localSheetId="1">'Forma 10'!$E$82</definedName>
    <definedName name="GDS019_F_Nurodyti10GamtiniuDujuSkirstymas" localSheetId="1">'Forma 10'!$L$82</definedName>
    <definedName name="GDS019_F_Nurodyti10GamtiniuDujuSkystinimas" localSheetId="1">'Forma 10'!$R$82</definedName>
    <definedName name="GDS019_F_Nurodyti10GamtiniuDujuTiekimasBuitiniams" localSheetId="1">'Forma 10'!$X$82</definedName>
    <definedName name="GDS019_F_Nurodyti10GamtiniuDujuTiekimasNebuitiniams" localSheetId="1">'Forma 10'!$Y$82</definedName>
    <definedName name="GDS019_F_Nurodyti10GamtiniuDujuTiekimoAtjungimas" localSheetId="1">'Forma 10'!$N$82</definedName>
    <definedName name="GDS019_F_Nurodyti10GamtiniuDujuTranzitas" localSheetId="1">'Forma 10'!$F$82</definedName>
    <definedName name="GDS019_F_Nurodyti10GarantinisGamtiniuDuju" localSheetId="1">'Forma 10'!$O$82</definedName>
    <definedName name="GDS019_F_Nurodyti10ISVISO" localSheetId="1">'Forma 10'!$AD$82</definedName>
    <definedName name="GDS019_F_Nurodyti10KitosSuGamtiniuLaikymo" localSheetId="1">'Forma 10'!$V$82</definedName>
    <definedName name="GDS019_F_Nurodyti10KitosSuGamtiniuPerdavimo" localSheetId="1">'Forma 10'!$J$82</definedName>
    <definedName name="GDS019_F_Nurodyti10KitosSuGamtiniuSkirstymo" localSheetId="1">'Forma 10'!$P$82</definedName>
    <definedName name="GDS019_F_Nurodyti10KitosSuGamtiniuSkystinimo" localSheetId="1">'Forma 10'!$S$82</definedName>
    <definedName name="GDS019_F_Nurodyti10KitosSuGamtiniuTiekimo" localSheetId="1">'Forma 10'!$Z$82</definedName>
    <definedName name="GDS019_F_Nurodyti10MatoVnt" localSheetId="1">'Forma 10'!$D$82</definedName>
    <definedName name="GDS019_F_Nurodyti10PaslaugaLaikymo" localSheetId="1">'Forma 10'!$W$82</definedName>
    <definedName name="GDS019_F_Nurodyti10PaslaugaNereguliuojamos" localSheetId="1">'Forma 10'!$AC$82</definedName>
    <definedName name="GDS019_F_Nurodyti10PaslaugaPerdavimo" localSheetId="1">'Forma 10'!$K$82</definedName>
    <definedName name="GDS019_F_Nurodyti10PaslaugaReguliuojamos" localSheetId="1">'Forma 10'!$AB$82</definedName>
    <definedName name="GDS019_F_Nurodyti10PaslaugaSkirstymo" localSheetId="1">'Forma 10'!$Q$82</definedName>
    <definedName name="GDS019_F_Nurodyti10PaslaugaSkystinimo" localSheetId="1">'Forma 10'!$T$82</definedName>
    <definedName name="GDS019_F_Nurodyti10PaslaugaTiekimo" localSheetId="1">'Forma 10'!$AA$82</definedName>
    <definedName name="GDS019_F_Nurodyti10SuskystintuGamtiniuDuju" localSheetId="1">'Forma 10'!$H$82</definedName>
    <definedName name="GDS019_F_Nurodyti11BalansavimasGamtiniuDujuPerdavimo" localSheetId="1">'Forma 10'!$G$17</definedName>
    <definedName name="GDS019_F_Nurodyti11BalansavimasGamtiniuDujuSkirstymo" localSheetId="1">'Forma 10'!$M$17</definedName>
    <definedName name="GDS019_F_Nurodyti11GamtiniuDujuLaikymas" localSheetId="1">'Forma 10'!$U$17</definedName>
    <definedName name="GDS019_F_Nurodyti11GamtiniuDujuLaikymoVamzdyne" localSheetId="1">'Forma 10'!$I$17</definedName>
    <definedName name="GDS019_F_Nurodyti11GamtiniuDujuPerdavimas" localSheetId="1">'Forma 10'!$E$17</definedName>
    <definedName name="GDS019_F_Nurodyti11GamtiniuDujuSkirstymas" localSheetId="1">'Forma 10'!$L$17</definedName>
    <definedName name="GDS019_F_Nurodyti11GamtiniuDujuSkystinimas" localSheetId="1">'Forma 10'!$R$17</definedName>
    <definedName name="GDS019_F_Nurodyti11GamtiniuDujuTiekimasBuitiniams" localSheetId="1">'Forma 10'!$X$17</definedName>
    <definedName name="GDS019_F_Nurodyti11GamtiniuDujuTiekimasNebuitiniams" localSheetId="1">'Forma 10'!$Y$17</definedName>
    <definedName name="GDS019_F_Nurodyti11GamtiniuDujuTiekimoAtjungimas" localSheetId="1">'Forma 10'!$N$17</definedName>
    <definedName name="GDS019_F_Nurodyti11GamtiniuDujuTranzitas" localSheetId="1">'Forma 10'!$F$17</definedName>
    <definedName name="GDS019_F_Nurodyti11GarantinisGamtiniuDuju" localSheetId="1">'Forma 10'!$O$17</definedName>
    <definedName name="GDS019_F_Nurodyti11ISVISO" localSheetId="1">'Forma 10'!$AD$17</definedName>
    <definedName name="GDS019_F_Nurodyti11KitosSuGamtiniuLaikymo" localSheetId="1">'Forma 10'!$V$17</definedName>
    <definedName name="GDS019_F_Nurodyti11KitosSuGamtiniuPerdavimo" localSheetId="1">'Forma 10'!$J$17</definedName>
    <definedName name="GDS019_F_Nurodyti11KitosSuGamtiniuSkirstymo" localSheetId="1">'Forma 10'!$P$17</definedName>
    <definedName name="GDS019_F_Nurodyti11KitosSuGamtiniuSkystinimo" localSheetId="1">'Forma 10'!$S$17</definedName>
    <definedName name="GDS019_F_Nurodyti11KitosSuGamtiniuTiekimo" localSheetId="1">'Forma 10'!$Z$17</definedName>
    <definedName name="GDS019_F_Nurodyti11MatoVnt" localSheetId="1">'Forma 10'!$D$17</definedName>
    <definedName name="GDS019_F_Nurodyti11PaslaugaLaikymo" localSheetId="1">'Forma 10'!$W$17</definedName>
    <definedName name="GDS019_F_Nurodyti11PaslaugaNereguliuojamos" localSheetId="1">'Forma 10'!$AC$17</definedName>
    <definedName name="GDS019_F_Nurodyti11PaslaugaPerdavimo" localSheetId="1">'Forma 10'!$K$17</definedName>
    <definedName name="GDS019_F_Nurodyti11PaslaugaReguliuojamos" localSheetId="1">'Forma 10'!$AB$17</definedName>
    <definedName name="GDS019_F_Nurodyti11PaslaugaSkirstymo" localSheetId="1">'Forma 10'!$Q$17</definedName>
    <definedName name="GDS019_F_Nurodyti11PaslaugaSkystinimo" localSheetId="1">'Forma 10'!$T$17</definedName>
    <definedName name="GDS019_F_Nurodyti11PaslaugaTiekimo" localSheetId="1">'Forma 10'!$AA$17</definedName>
    <definedName name="GDS019_F_Nurodyti11SuskystintuGamtiniuDuju" localSheetId="1">'Forma 10'!$H$17</definedName>
    <definedName name="GDS019_F_Nurodyti12BalansavimasGamtiniuDujuPerdavimo" localSheetId="1">'Forma 10'!$G$18</definedName>
    <definedName name="GDS019_F_Nurodyti12BalansavimasGamtiniuDujuSkirstymo" localSheetId="1">'Forma 10'!$M$18</definedName>
    <definedName name="GDS019_F_Nurodyti12GamtiniuDujuLaikymas" localSheetId="1">'Forma 10'!$U$18</definedName>
    <definedName name="GDS019_F_Nurodyti12GamtiniuDujuLaikymoVamzdyne" localSheetId="1">'Forma 10'!$I$18</definedName>
    <definedName name="GDS019_F_Nurodyti12GamtiniuDujuPerdavimas" localSheetId="1">'Forma 10'!$E$18</definedName>
    <definedName name="GDS019_F_Nurodyti12GamtiniuDujuSkirstymas" localSheetId="1">'Forma 10'!$L$18</definedName>
    <definedName name="GDS019_F_Nurodyti12GamtiniuDujuSkystinimas" localSheetId="1">'Forma 10'!$R$18</definedName>
    <definedName name="GDS019_F_Nurodyti12GamtiniuDujuTiekimasBuitiniams" localSheetId="1">'Forma 10'!$X$18</definedName>
    <definedName name="GDS019_F_Nurodyti12GamtiniuDujuTiekimasNebuitiniams" localSheetId="1">'Forma 10'!$Y$18</definedName>
    <definedName name="GDS019_F_Nurodyti12GamtiniuDujuTiekimoAtjungimas" localSheetId="1">'Forma 10'!$N$18</definedName>
    <definedName name="GDS019_F_Nurodyti12GamtiniuDujuTranzitas" localSheetId="1">'Forma 10'!$F$18</definedName>
    <definedName name="GDS019_F_Nurodyti12GarantinisGamtiniuDuju" localSheetId="1">'Forma 10'!$O$18</definedName>
    <definedName name="GDS019_F_Nurodyti12ISVISO" localSheetId="1">'Forma 10'!$AD$18</definedName>
    <definedName name="GDS019_F_Nurodyti12KitosSuGamtiniuLaikymo" localSheetId="1">'Forma 10'!$V$18</definedName>
    <definedName name="GDS019_F_Nurodyti12KitosSuGamtiniuPerdavimo" localSheetId="1">'Forma 10'!$J$18</definedName>
    <definedName name="GDS019_F_Nurodyti12KitosSuGamtiniuSkirstymo" localSheetId="1">'Forma 10'!$P$18</definedName>
    <definedName name="GDS019_F_Nurodyti12KitosSuGamtiniuSkystinimo" localSheetId="1">'Forma 10'!$S$18</definedName>
    <definedName name="GDS019_F_Nurodyti12KitosSuGamtiniuTiekimo" localSheetId="1">'Forma 10'!$Z$18</definedName>
    <definedName name="GDS019_F_Nurodyti12MatoVnt" localSheetId="1">'Forma 10'!$D$18</definedName>
    <definedName name="GDS019_F_Nurodyti12PaslaugaLaikymo" localSheetId="1">'Forma 10'!$W$18</definedName>
    <definedName name="GDS019_F_Nurodyti12PaslaugaNereguliuojamos" localSheetId="1">'Forma 10'!$AC$18</definedName>
    <definedName name="GDS019_F_Nurodyti12PaslaugaPerdavimo" localSheetId="1">'Forma 10'!$K$18</definedName>
    <definedName name="GDS019_F_Nurodyti12PaslaugaReguliuojamos" localSheetId="1">'Forma 10'!$AB$18</definedName>
    <definedName name="GDS019_F_Nurodyti12PaslaugaSkirstymo" localSheetId="1">'Forma 10'!$Q$18</definedName>
    <definedName name="GDS019_F_Nurodyti12PaslaugaSkystinimo" localSheetId="1">'Forma 10'!$T$18</definedName>
    <definedName name="GDS019_F_Nurodyti12PaslaugaTiekimo" localSheetId="1">'Forma 10'!$AA$18</definedName>
    <definedName name="GDS019_F_Nurodyti12SuskystintuGamtiniuDuju" localSheetId="1">'Forma 10'!$H$18</definedName>
    <definedName name="GDS019_F_Nurodyti13BalansavimasGamtiniuDujuPerdavimo" localSheetId="1">'Forma 10'!$G$19</definedName>
    <definedName name="GDS019_F_Nurodyti13BalansavimasGamtiniuDujuSkirstymo" localSheetId="1">'Forma 10'!$M$19</definedName>
    <definedName name="GDS019_F_Nurodyti13GamtiniuDujuLaikymas" localSheetId="1">'Forma 10'!$U$19</definedName>
    <definedName name="GDS019_F_Nurodyti13GamtiniuDujuLaikymoVamzdyne" localSheetId="1">'Forma 10'!$I$19</definedName>
    <definedName name="GDS019_F_Nurodyti13GamtiniuDujuPerdavimas" localSheetId="1">'Forma 10'!$E$19</definedName>
    <definedName name="GDS019_F_Nurodyti13GamtiniuDujuSkirstymas" localSheetId="1">'Forma 10'!$L$19</definedName>
    <definedName name="GDS019_F_Nurodyti13GamtiniuDujuSkystinimas" localSheetId="1">'Forma 10'!$R$19</definedName>
    <definedName name="GDS019_F_Nurodyti13GamtiniuDujuTiekimasBuitiniams" localSheetId="1">'Forma 10'!$X$19</definedName>
    <definedName name="GDS019_F_Nurodyti13GamtiniuDujuTiekimasNebuitiniams" localSheetId="1">'Forma 10'!$Y$19</definedName>
    <definedName name="GDS019_F_Nurodyti13GamtiniuDujuTiekimoAtjungimas" localSheetId="1">'Forma 10'!$N$19</definedName>
    <definedName name="GDS019_F_Nurodyti13GamtiniuDujuTranzitas" localSheetId="1">'Forma 10'!$F$19</definedName>
    <definedName name="GDS019_F_Nurodyti13GarantinisGamtiniuDuju" localSheetId="1">'Forma 10'!$O$19</definedName>
    <definedName name="GDS019_F_Nurodyti13ISVISO" localSheetId="1">'Forma 10'!$AD$19</definedName>
    <definedName name="GDS019_F_Nurodyti13KitosSuGamtiniuLaikymo" localSheetId="1">'Forma 10'!$V$19</definedName>
    <definedName name="GDS019_F_Nurodyti13KitosSuGamtiniuPerdavimo" localSheetId="1">'Forma 10'!$J$19</definedName>
    <definedName name="GDS019_F_Nurodyti13KitosSuGamtiniuSkirstymo" localSheetId="1">'Forma 10'!$P$19</definedName>
    <definedName name="GDS019_F_Nurodyti13KitosSuGamtiniuSkystinimo" localSheetId="1">'Forma 10'!$S$19</definedName>
    <definedName name="GDS019_F_Nurodyti13KitosSuGamtiniuTiekimo" localSheetId="1">'Forma 10'!$Z$19</definedName>
    <definedName name="GDS019_F_Nurodyti13MatoVnt" localSheetId="1">'Forma 10'!$D$19</definedName>
    <definedName name="GDS019_F_Nurodyti13PaslaugaLaikymo" localSheetId="1">'Forma 10'!$W$19</definedName>
    <definedName name="GDS019_F_Nurodyti13PaslaugaNereguliuojamos" localSheetId="1">'Forma 10'!$AC$19</definedName>
    <definedName name="GDS019_F_Nurodyti13PaslaugaPerdavimo" localSheetId="1">'Forma 10'!$K$19</definedName>
    <definedName name="GDS019_F_Nurodyti13PaslaugaReguliuojamos" localSheetId="1">'Forma 10'!$AB$19</definedName>
    <definedName name="GDS019_F_Nurodyti13PaslaugaSkirstymo" localSheetId="1">'Forma 10'!$Q$19</definedName>
    <definedName name="GDS019_F_Nurodyti13PaslaugaSkystinimo" localSheetId="1">'Forma 10'!$T$19</definedName>
    <definedName name="GDS019_F_Nurodyti13PaslaugaTiekimo" localSheetId="1">'Forma 10'!$AA$19</definedName>
    <definedName name="GDS019_F_Nurodyti13SuskystintuGamtiniuDuju" localSheetId="1">'Forma 10'!$H$19</definedName>
    <definedName name="GDS019_F_Nurodyti14BalansavimasGamtiniuDujuPerdavimo" localSheetId="1">'Forma 10'!$G$20</definedName>
    <definedName name="GDS019_F_Nurodyti14BalansavimasGamtiniuDujuSkirstymo" localSheetId="1">'Forma 10'!$M$20</definedName>
    <definedName name="GDS019_F_Nurodyti14GamtiniuDujuLaikymas" localSheetId="1">'Forma 10'!$U$20</definedName>
    <definedName name="GDS019_F_Nurodyti14GamtiniuDujuLaikymoVamzdyne" localSheetId="1">'Forma 10'!$I$20</definedName>
    <definedName name="GDS019_F_Nurodyti14GamtiniuDujuPerdavimas" localSheetId="1">'Forma 10'!$E$20</definedName>
    <definedName name="GDS019_F_Nurodyti14GamtiniuDujuSkirstymas" localSheetId="1">'Forma 10'!$L$20</definedName>
    <definedName name="GDS019_F_Nurodyti14GamtiniuDujuSkystinimas" localSheetId="1">'Forma 10'!$R$20</definedName>
    <definedName name="GDS019_F_Nurodyti14GamtiniuDujuTiekimasBuitiniams" localSheetId="1">'Forma 10'!$X$20</definedName>
    <definedName name="GDS019_F_Nurodyti14GamtiniuDujuTiekimasNebuitiniams" localSheetId="1">'Forma 10'!$Y$20</definedName>
    <definedName name="GDS019_F_Nurodyti14GamtiniuDujuTiekimoAtjungimas" localSheetId="1">'Forma 10'!$N$20</definedName>
    <definedName name="GDS019_F_Nurodyti14GamtiniuDujuTranzitas" localSheetId="1">'Forma 10'!$F$20</definedName>
    <definedName name="GDS019_F_Nurodyti14GarantinisGamtiniuDuju" localSheetId="1">'Forma 10'!$O$20</definedName>
    <definedName name="GDS019_F_Nurodyti14ISVISO" localSheetId="1">'Forma 10'!$AD$20</definedName>
    <definedName name="GDS019_F_Nurodyti14KitosSuGamtiniuLaikymo" localSheetId="1">'Forma 10'!$V$20</definedName>
    <definedName name="GDS019_F_Nurodyti14KitosSuGamtiniuPerdavimo" localSheetId="1">'Forma 10'!$J$20</definedName>
    <definedName name="GDS019_F_Nurodyti14KitosSuGamtiniuSkirstymo" localSheetId="1">'Forma 10'!$P$20</definedName>
    <definedName name="GDS019_F_Nurodyti14KitosSuGamtiniuSkystinimo" localSheetId="1">'Forma 10'!$S$20</definedName>
    <definedName name="GDS019_F_Nurodyti14KitosSuGamtiniuTiekimo" localSheetId="1">'Forma 10'!$Z$20</definedName>
    <definedName name="GDS019_F_Nurodyti14MatoVnt" localSheetId="1">'Forma 10'!$D$20</definedName>
    <definedName name="GDS019_F_Nurodyti14PaslaugaLaikymo" localSheetId="1">'Forma 10'!$W$20</definedName>
    <definedName name="GDS019_F_Nurodyti14PaslaugaNereguliuojamos" localSheetId="1">'Forma 10'!$AC$20</definedName>
    <definedName name="GDS019_F_Nurodyti14PaslaugaPerdavimo" localSheetId="1">'Forma 10'!$K$20</definedName>
    <definedName name="GDS019_F_Nurodyti14PaslaugaReguliuojamos" localSheetId="1">'Forma 10'!$AB$20</definedName>
    <definedName name="GDS019_F_Nurodyti14PaslaugaSkirstymo" localSheetId="1">'Forma 10'!$Q$20</definedName>
    <definedName name="GDS019_F_Nurodyti14PaslaugaSkystinimo" localSheetId="1">'Forma 10'!$T$20</definedName>
    <definedName name="GDS019_F_Nurodyti14PaslaugaTiekimo" localSheetId="1">'Forma 10'!$AA$20</definedName>
    <definedName name="GDS019_F_Nurodyti14SuskystintuGamtiniuDuju" localSheetId="1">'Forma 10'!$H$20</definedName>
    <definedName name="GDS019_F_Nurodyti15BalansavimasGamtiniuDujuPerdavimo" localSheetId="1">'Forma 10'!$G$21</definedName>
    <definedName name="GDS019_F_Nurodyti15BalansavimasGamtiniuDujuSkirstymo" localSheetId="1">'Forma 10'!$M$21</definedName>
    <definedName name="GDS019_F_Nurodyti15GamtiniuDujuLaikymas" localSheetId="1">'Forma 10'!$U$21</definedName>
    <definedName name="GDS019_F_Nurodyti15GamtiniuDujuLaikymoVamzdyne" localSheetId="1">'Forma 10'!$I$21</definedName>
    <definedName name="GDS019_F_Nurodyti15GamtiniuDujuPerdavimas" localSheetId="1">'Forma 10'!$E$21</definedName>
    <definedName name="GDS019_F_Nurodyti15GamtiniuDujuSkirstymas" localSheetId="1">'Forma 10'!$L$21</definedName>
    <definedName name="GDS019_F_Nurodyti15GamtiniuDujuSkystinimas" localSheetId="1">'Forma 10'!$R$21</definedName>
    <definedName name="GDS019_F_Nurodyti15GamtiniuDujuTiekimasBuitiniams" localSheetId="1">'Forma 10'!$X$21</definedName>
    <definedName name="GDS019_F_Nurodyti15GamtiniuDujuTiekimasNebuitiniams" localSheetId="1">'Forma 10'!$Y$21</definedName>
    <definedName name="GDS019_F_Nurodyti15GamtiniuDujuTiekimoAtjungimas" localSheetId="1">'Forma 10'!$N$21</definedName>
    <definedName name="GDS019_F_Nurodyti15GamtiniuDujuTranzitas" localSheetId="1">'Forma 10'!$F$21</definedName>
    <definedName name="GDS019_F_Nurodyti15GarantinisGamtiniuDuju" localSheetId="1">'Forma 10'!$O$21</definedName>
    <definedName name="GDS019_F_Nurodyti15ISVISO" localSheetId="1">'Forma 10'!$AD$21</definedName>
    <definedName name="GDS019_F_Nurodyti15KitosSuGamtiniuLaikymo" localSheetId="1">'Forma 10'!$V$21</definedName>
    <definedName name="GDS019_F_Nurodyti15KitosSuGamtiniuPerdavimo" localSheetId="1">'Forma 10'!$J$21</definedName>
    <definedName name="GDS019_F_Nurodyti15KitosSuGamtiniuSkirstymo" localSheetId="1">'Forma 10'!$P$21</definedName>
    <definedName name="GDS019_F_Nurodyti15KitosSuGamtiniuSkystinimo" localSheetId="1">'Forma 10'!$S$21</definedName>
    <definedName name="GDS019_F_Nurodyti15KitosSuGamtiniuTiekimo" localSheetId="1">'Forma 10'!$Z$21</definedName>
    <definedName name="GDS019_F_Nurodyti15MatoVnt" localSheetId="1">'Forma 10'!$D$21</definedName>
    <definedName name="GDS019_F_Nurodyti15PaslaugaLaikymo" localSheetId="1">'Forma 10'!$W$21</definedName>
    <definedName name="GDS019_F_Nurodyti15PaslaugaNereguliuojamos" localSheetId="1">'Forma 10'!$AC$21</definedName>
    <definedName name="GDS019_F_Nurodyti15PaslaugaPerdavimo" localSheetId="1">'Forma 10'!$K$21</definedName>
    <definedName name="GDS019_F_Nurodyti15PaslaugaReguliuojamos" localSheetId="1">'Forma 10'!$AB$21</definedName>
    <definedName name="GDS019_F_Nurodyti15PaslaugaSkirstymo" localSheetId="1">'Forma 10'!$Q$21</definedName>
    <definedName name="GDS019_F_Nurodyti15PaslaugaSkystinimo" localSheetId="1">'Forma 10'!$T$21</definedName>
    <definedName name="GDS019_F_Nurodyti15PaslaugaTiekimo" localSheetId="1">'Forma 10'!$AA$21</definedName>
    <definedName name="GDS019_F_Nurodyti15SuskystintuGamtiniuDuju" localSheetId="1">'Forma 10'!$H$21</definedName>
    <definedName name="GDS019_F_Nurodyti16BalansavimasGamtiniuDujuPerdavimo" localSheetId="1">'Forma 10'!$G$22</definedName>
    <definedName name="GDS019_F_Nurodyti16BalansavimasGamtiniuDujuSkirstymo" localSheetId="1">'Forma 10'!$M$22</definedName>
    <definedName name="GDS019_F_Nurodyti16GamtiniuDujuLaikymas" localSheetId="1">'Forma 10'!$U$22</definedName>
    <definedName name="GDS019_F_Nurodyti16GamtiniuDujuLaikymoVamzdyne" localSheetId="1">'Forma 10'!$I$22</definedName>
    <definedName name="GDS019_F_Nurodyti16GamtiniuDujuPerdavimas" localSheetId="1">'Forma 10'!$E$22</definedName>
    <definedName name="GDS019_F_Nurodyti16GamtiniuDujuSkirstymas" localSheetId="1">'Forma 10'!$L$22</definedName>
    <definedName name="GDS019_F_Nurodyti16GamtiniuDujuSkystinimas" localSheetId="1">'Forma 10'!$R$22</definedName>
    <definedName name="GDS019_F_Nurodyti16GamtiniuDujuTiekimasBuitiniams" localSheetId="1">'Forma 10'!$X$22</definedName>
    <definedName name="GDS019_F_Nurodyti16GamtiniuDujuTiekimasNebuitiniams" localSheetId="1">'Forma 10'!$Y$22</definedName>
    <definedName name="GDS019_F_Nurodyti16GamtiniuDujuTiekimoAtjungimas" localSheetId="1">'Forma 10'!$N$22</definedName>
    <definedName name="GDS019_F_Nurodyti16GamtiniuDujuTranzitas" localSheetId="1">'Forma 10'!$F$22</definedName>
    <definedName name="GDS019_F_Nurodyti16GarantinisGamtiniuDuju" localSheetId="1">'Forma 10'!$O$22</definedName>
    <definedName name="GDS019_F_Nurodyti16ISVISO" localSheetId="1">'Forma 10'!$AD$22</definedName>
    <definedName name="GDS019_F_Nurodyti16KitosSuGamtiniuLaikymo" localSheetId="1">'Forma 10'!$V$22</definedName>
    <definedName name="GDS019_F_Nurodyti16KitosSuGamtiniuPerdavimo" localSheetId="1">'Forma 10'!$J$22</definedName>
    <definedName name="GDS019_F_Nurodyti16KitosSuGamtiniuSkirstymo" localSheetId="1">'Forma 10'!$P$22</definedName>
    <definedName name="GDS019_F_Nurodyti16KitosSuGamtiniuSkystinimo" localSheetId="1">'Forma 10'!$S$22</definedName>
    <definedName name="GDS019_F_Nurodyti16KitosSuGamtiniuTiekimo" localSheetId="1">'Forma 10'!$Z$22</definedName>
    <definedName name="GDS019_F_Nurodyti16MatoVnt" localSheetId="1">'Forma 10'!$D$22</definedName>
    <definedName name="GDS019_F_Nurodyti16PaslaugaLaikymo" localSheetId="1">'Forma 10'!$W$22</definedName>
    <definedName name="GDS019_F_Nurodyti16PaslaugaNereguliuojamos" localSheetId="1">'Forma 10'!$AC$22</definedName>
    <definedName name="GDS019_F_Nurodyti16PaslaugaPerdavimo" localSheetId="1">'Forma 10'!$K$22</definedName>
    <definedName name="GDS019_F_Nurodyti16PaslaugaReguliuojamos" localSheetId="1">'Forma 10'!$AB$22</definedName>
    <definedName name="GDS019_F_Nurodyti16PaslaugaSkirstymo" localSheetId="1">'Forma 10'!$Q$22</definedName>
    <definedName name="GDS019_F_Nurodyti16PaslaugaSkystinimo" localSheetId="1">'Forma 10'!$T$22</definedName>
    <definedName name="GDS019_F_Nurodyti16PaslaugaTiekimo" localSheetId="1">'Forma 10'!$AA$22</definedName>
    <definedName name="GDS019_F_Nurodyti16SuskystintuGamtiniuDuju" localSheetId="1">'Forma 10'!$H$22</definedName>
    <definedName name="GDS019_F_Nurodyti17BalansavimasGamtiniuDujuPerdavimo" localSheetId="1">'Forma 10'!$G$23</definedName>
    <definedName name="GDS019_F_Nurodyti17BalansavimasGamtiniuDujuSkirstymo" localSheetId="1">'Forma 10'!$M$23</definedName>
    <definedName name="GDS019_F_Nurodyti17GamtiniuDujuLaikymas" localSheetId="1">'Forma 10'!$U$23</definedName>
    <definedName name="GDS019_F_Nurodyti17GamtiniuDujuLaikymoVamzdyne" localSheetId="1">'Forma 10'!$I$23</definedName>
    <definedName name="GDS019_F_Nurodyti17GamtiniuDujuPerdavimas" localSheetId="1">'Forma 10'!$E$23</definedName>
    <definedName name="GDS019_F_Nurodyti17GamtiniuDujuSkirstymas" localSheetId="1">'Forma 10'!$L$23</definedName>
    <definedName name="GDS019_F_Nurodyti17GamtiniuDujuSkystinimas" localSheetId="1">'Forma 10'!$R$23</definedName>
    <definedName name="GDS019_F_Nurodyti17GamtiniuDujuTiekimasBuitiniams" localSheetId="1">'Forma 10'!$X$23</definedName>
    <definedName name="GDS019_F_Nurodyti17GamtiniuDujuTiekimasNebuitiniams" localSheetId="1">'Forma 10'!$Y$23</definedName>
    <definedName name="GDS019_F_Nurodyti17GamtiniuDujuTiekimoAtjungimas" localSheetId="1">'Forma 10'!$N$23</definedName>
    <definedName name="GDS019_F_Nurodyti17GamtiniuDujuTranzitas" localSheetId="1">'Forma 10'!$F$23</definedName>
    <definedName name="GDS019_F_Nurodyti17GarantinisGamtiniuDuju" localSheetId="1">'Forma 10'!$O$23</definedName>
    <definedName name="GDS019_F_Nurodyti17ISVISO" localSheetId="1">'Forma 10'!$AD$23</definedName>
    <definedName name="GDS019_F_Nurodyti17KitosSuGamtiniuLaikymo" localSheetId="1">'Forma 10'!$V$23</definedName>
    <definedName name="GDS019_F_Nurodyti17KitosSuGamtiniuPerdavimo" localSheetId="1">'Forma 10'!$J$23</definedName>
    <definedName name="GDS019_F_Nurodyti17KitosSuGamtiniuSkirstymo" localSheetId="1">'Forma 10'!$P$23</definedName>
    <definedName name="GDS019_F_Nurodyti17KitosSuGamtiniuSkystinimo" localSheetId="1">'Forma 10'!$S$23</definedName>
    <definedName name="GDS019_F_Nurodyti17KitosSuGamtiniuTiekimo" localSheetId="1">'Forma 10'!$Z$23</definedName>
    <definedName name="GDS019_F_Nurodyti17MatoVnt" localSheetId="1">'Forma 10'!$D$23</definedName>
    <definedName name="GDS019_F_Nurodyti17PaslaugaLaikymo" localSheetId="1">'Forma 10'!$W$23</definedName>
    <definedName name="GDS019_F_Nurodyti17PaslaugaNereguliuojamos" localSheetId="1">'Forma 10'!$AC$23</definedName>
    <definedName name="GDS019_F_Nurodyti17PaslaugaPerdavimo" localSheetId="1">'Forma 10'!$K$23</definedName>
    <definedName name="GDS019_F_Nurodyti17PaslaugaReguliuojamos" localSheetId="1">'Forma 10'!$AB$23</definedName>
    <definedName name="GDS019_F_Nurodyti17PaslaugaSkirstymo" localSheetId="1">'Forma 10'!$Q$23</definedName>
    <definedName name="GDS019_F_Nurodyti17PaslaugaSkystinimo" localSheetId="1">'Forma 10'!$T$23</definedName>
    <definedName name="GDS019_F_Nurodyti17PaslaugaTiekimo" localSheetId="1">'Forma 10'!$AA$23</definedName>
    <definedName name="GDS019_F_Nurodyti17SuskystintuGamtiniuDuju" localSheetId="1">'Forma 10'!$H$23</definedName>
    <definedName name="GDS019_F_Nurodyti18BalansavimasGamtiniuDujuPerdavimo" localSheetId="1">'Forma 10'!$G$24</definedName>
    <definedName name="GDS019_F_Nurodyti18BalansavimasGamtiniuDujuSkirstymo" localSheetId="1">'Forma 10'!$M$24</definedName>
    <definedName name="GDS019_F_Nurodyti18GamtiniuDujuLaikymas" localSheetId="1">'Forma 10'!$U$24</definedName>
    <definedName name="GDS019_F_Nurodyti18GamtiniuDujuLaikymoVamzdyne" localSheetId="1">'Forma 10'!$I$24</definedName>
    <definedName name="GDS019_F_Nurodyti18GamtiniuDujuPerdavimas" localSheetId="1">'Forma 10'!$E$24</definedName>
    <definedName name="GDS019_F_Nurodyti18GamtiniuDujuSkirstymas" localSheetId="1">'Forma 10'!$L$24</definedName>
    <definedName name="GDS019_F_Nurodyti18GamtiniuDujuSkystinimas" localSheetId="1">'Forma 10'!$R$24</definedName>
    <definedName name="GDS019_F_Nurodyti18GamtiniuDujuTiekimasBuitiniams" localSheetId="1">'Forma 10'!$X$24</definedName>
    <definedName name="GDS019_F_Nurodyti18GamtiniuDujuTiekimasNebuitiniams" localSheetId="1">'Forma 10'!$Y$24</definedName>
    <definedName name="GDS019_F_Nurodyti18GamtiniuDujuTiekimoAtjungimas" localSheetId="1">'Forma 10'!$N$24</definedName>
    <definedName name="GDS019_F_Nurodyti18GamtiniuDujuTranzitas" localSheetId="1">'Forma 10'!$F$24</definedName>
    <definedName name="GDS019_F_Nurodyti18GarantinisGamtiniuDuju" localSheetId="1">'Forma 10'!$O$24</definedName>
    <definedName name="GDS019_F_Nurodyti18ISVISO" localSheetId="1">'Forma 10'!$AD$24</definedName>
    <definedName name="GDS019_F_Nurodyti18KitosSuGamtiniuLaikymo" localSheetId="1">'Forma 10'!$V$24</definedName>
    <definedName name="GDS019_F_Nurodyti18KitosSuGamtiniuPerdavimo" localSheetId="1">'Forma 10'!$J$24</definedName>
    <definedName name="GDS019_F_Nurodyti18KitosSuGamtiniuSkirstymo" localSheetId="1">'Forma 10'!$P$24</definedName>
    <definedName name="GDS019_F_Nurodyti18KitosSuGamtiniuSkystinimo" localSheetId="1">'Forma 10'!$S$24</definedName>
    <definedName name="GDS019_F_Nurodyti18KitosSuGamtiniuTiekimo" localSheetId="1">'Forma 10'!$Z$24</definedName>
    <definedName name="GDS019_F_Nurodyti18MatoVnt" localSheetId="1">'Forma 10'!$D$24</definedName>
    <definedName name="GDS019_F_Nurodyti18PaslaugaLaikymo" localSheetId="1">'Forma 10'!$W$24</definedName>
    <definedName name="GDS019_F_Nurodyti18PaslaugaNereguliuojamos" localSheetId="1">'Forma 10'!$AC$24</definedName>
    <definedName name="GDS019_F_Nurodyti18PaslaugaPerdavimo" localSheetId="1">'Forma 10'!$K$24</definedName>
    <definedName name="GDS019_F_Nurodyti18PaslaugaReguliuojamos" localSheetId="1">'Forma 10'!$AB$24</definedName>
    <definedName name="GDS019_F_Nurodyti18PaslaugaSkirstymo" localSheetId="1">'Forma 10'!$Q$24</definedName>
    <definedName name="GDS019_F_Nurodyti18PaslaugaSkystinimo" localSheetId="1">'Forma 10'!$T$24</definedName>
    <definedName name="GDS019_F_Nurodyti18PaslaugaTiekimo" localSheetId="1">'Forma 10'!$AA$24</definedName>
    <definedName name="GDS019_F_Nurodyti18SuskystintuGamtiniuDuju" localSheetId="1">'Forma 10'!$H$24</definedName>
    <definedName name="GDS019_F_Nurodyti19BalansavimasGamtiniuDujuPerdavimo" localSheetId="1">'Forma 10'!$G$25</definedName>
    <definedName name="GDS019_F_Nurodyti19BalansavimasGamtiniuDujuSkirstymo" localSheetId="1">'Forma 10'!$M$25</definedName>
    <definedName name="GDS019_F_Nurodyti19GamtiniuDujuLaikymas" localSheetId="1">'Forma 10'!$U$25</definedName>
    <definedName name="GDS019_F_Nurodyti19GamtiniuDujuLaikymoVamzdyne" localSheetId="1">'Forma 10'!$I$25</definedName>
    <definedName name="GDS019_F_Nurodyti19GamtiniuDujuPerdavimas" localSheetId="1">'Forma 10'!$E$25</definedName>
    <definedName name="GDS019_F_Nurodyti19GamtiniuDujuSkirstymas" localSheetId="1">'Forma 10'!$L$25</definedName>
    <definedName name="GDS019_F_Nurodyti19GamtiniuDujuSkystinimas" localSheetId="1">'Forma 10'!$R$25</definedName>
    <definedName name="GDS019_F_Nurodyti19GamtiniuDujuTiekimasBuitiniams" localSheetId="1">'Forma 10'!$X$25</definedName>
    <definedName name="GDS019_F_Nurodyti19GamtiniuDujuTiekimasNebuitiniams" localSheetId="1">'Forma 10'!$Y$25</definedName>
    <definedName name="GDS019_F_Nurodyti19GamtiniuDujuTiekimoAtjungimas" localSheetId="1">'Forma 10'!$N$25</definedName>
    <definedName name="GDS019_F_Nurodyti19GamtiniuDujuTranzitas" localSheetId="1">'Forma 10'!$F$25</definedName>
    <definedName name="GDS019_F_Nurodyti19GarantinisGamtiniuDuju" localSheetId="1">'Forma 10'!$O$25</definedName>
    <definedName name="GDS019_F_Nurodyti19ISVISO" localSheetId="1">'Forma 10'!$AD$25</definedName>
    <definedName name="GDS019_F_Nurodyti19KitosSuGamtiniuLaikymo" localSheetId="1">'Forma 10'!$V$25</definedName>
    <definedName name="GDS019_F_Nurodyti19KitosSuGamtiniuPerdavimo" localSheetId="1">'Forma 10'!$J$25</definedName>
    <definedName name="GDS019_F_Nurodyti19KitosSuGamtiniuSkirstymo" localSheetId="1">'Forma 10'!$P$25</definedName>
    <definedName name="GDS019_F_Nurodyti19KitosSuGamtiniuSkystinimo" localSheetId="1">'Forma 10'!$S$25</definedName>
    <definedName name="GDS019_F_Nurodyti19KitosSuGamtiniuTiekimo" localSheetId="1">'Forma 10'!$Z$25</definedName>
    <definedName name="GDS019_F_Nurodyti19MatoVnt" localSheetId="1">'Forma 10'!$D$25</definedName>
    <definedName name="GDS019_F_Nurodyti19PaslaugaLaikymo" localSheetId="1">'Forma 10'!$W$25</definedName>
    <definedName name="GDS019_F_Nurodyti19PaslaugaNereguliuojamos" localSheetId="1">'Forma 10'!$AC$25</definedName>
    <definedName name="GDS019_F_Nurodyti19PaslaugaPerdavimo" localSheetId="1">'Forma 10'!$K$25</definedName>
    <definedName name="GDS019_F_Nurodyti19PaslaugaReguliuojamos" localSheetId="1">'Forma 10'!$AB$25</definedName>
    <definedName name="GDS019_F_Nurodyti19PaslaugaSkirstymo" localSheetId="1">'Forma 10'!$Q$25</definedName>
    <definedName name="GDS019_F_Nurodyti19PaslaugaSkystinimo" localSheetId="1">'Forma 10'!$T$25</definedName>
    <definedName name="GDS019_F_Nurodyti19PaslaugaTiekimo" localSheetId="1">'Forma 10'!$AA$25</definedName>
    <definedName name="GDS019_F_Nurodyti19SuskystintuGamtiniuDuju" localSheetId="1">'Forma 10'!$H$25</definedName>
    <definedName name="GDS019_F_Nurodyti1BalansavimasGamtiniuDujuPerdavimo" localSheetId="1">'Forma 10'!$G$73</definedName>
    <definedName name="GDS019_F_Nurodyti1BalansavimasGamtiniuDujuSkirstymo" localSheetId="1">'Forma 10'!$M$73</definedName>
    <definedName name="GDS019_F_Nurodyti1GamtiniuDujuLaikymas" localSheetId="1">'Forma 10'!$U$73</definedName>
    <definedName name="GDS019_F_Nurodyti1GamtiniuDujuLaikymoVamzdyne" localSheetId="1">'Forma 10'!$I$73</definedName>
    <definedName name="GDS019_F_Nurodyti1GamtiniuDujuPerdavimas" localSheetId="1">'Forma 10'!$E$73</definedName>
    <definedName name="GDS019_F_Nurodyti1GamtiniuDujuSkirstymas" localSheetId="1">'Forma 10'!$L$73</definedName>
    <definedName name="GDS019_F_Nurodyti1GamtiniuDujuSkystinimas" localSheetId="1">'Forma 10'!$R$73</definedName>
    <definedName name="GDS019_F_Nurodyti1GamtiniuDujuTiekimasBuitiniams" localSheetId="1">'Forma 10'!$X$73</definedName>
    <definedName name="GDS019_F_Nurodyti1GamtiniuDujuTiekimasNebuitiniams" localSheetId="1">'Forma 10'!$Y$73</definedName>
    <definedName name="GDS019_F_Nurodyti1GamtiniuDujuTiekimoAtjungimas" localSheetId="1">'Forma 10'!$N$73</definedName>
    <definedName name="GDS019_F_Nurodyti1GamtiniuDujuTranzitas" localSheetId="1">'Forma 10'!$F$73</definedName>
    <definedName name="GDS019_F_Nurodyti1GarantinisGamtiniuDuju" localSheetId="1">'Forma 10'!$O$73</definedName>
    <definedName name="GDS019_F_Nurodyti1ISVISO" localSheetId="1">'Forma 10'!$AD$73</definedName>
    <definedName name="GDS019_F_Nurodyti1KitosSuGamtiniuLaikymo" localSheetId="1">'Forma 10'!$V$73</definedName>
    <definedName name="GDS019_F_Nurodyti1KitosSuGamtiniuPerdavimo" localSheetId="1">'Forma 10'!$J$73</definedName>
    <definedName name="GDS019_F_Nurodyti1KitosSuGamtiniuSkirstymo" localSheetId="1">'Forma 10'!$P$73</definedName>
    <definedName name="GDS019_F_Nurodyti1KitosSuGamtiniuSkystinimo" localSheetId="1">'Forma 10'!$S$73</definedName>
    <definedName name="GDS019_F_Nurodyti1KitosSuGamtiniuTiekimo" localSheetId="1">'Forma 10'!$Z$73</definedName>
    <definedName name="GDS019_F_Nurodyti1MatoVnt" localSheetId="1">'Forma 10'!$D$73</definedName>
    <definedName name="GDS019_F_Nurodyti1PaslaugaLaikymo" localSheetId="1">'Forma 10'!$W$73</definedName>
    <definedName name="GDS019_F_Nurodyti1PaslaugaNereguliuojamos" localSheetId="1">'Forma 10'!$AC$73</definedName>
    <definedName name="GDS019_F_Nurodyti1PaslaugaPerdavimo" localSheetId="1">'Forma 10'!$K$73</definedName>
    <definedName name="GDS019_F_Nurodyti1PaslaugaReguliuojamos" localSheetId="1">'Forma 10'!$AB$73</definedName>
    <definedName name="GDS019_F_Nurodyti1PaslaugaSkirstymo" localSheetId="1">'Forma 10'!$Q$73</definedName>
    <definedName name="GDS019_F_Nurodyti1PaslaugaSkystinimo" localSheetId="1">'Forma 10'!$T$73</definedName>
    <definedName name="GDS019_F_Nurodyti1PaslaugaTiekimo" localSheetId="1">'Forma 10'!$AA$73</definedName>
    <definedName name="GDS019_F_Nurodyti1SuskystintuGamtiniuDuju" localSheetId="1">'Forma 10'!$H$73</definedName>
    <definedName name="GDS019_F_Nurodyti20BalansavimasGamtiniuDujuPerdavimo" localSheetId="1">'Forma 10'!$G$26</definedName>
    <definedName name="GDS019_F_Nurodyti20BalansavimasGamtiniuDujuSkirstymo" localSheetId="1">'Forma 10'!$M$26</definedName>
    <definedName name="GDS019_F_Nurodyti20GamtiniuDujuLaikymas" localSheetId="1">'Forma 10'!$U$26</definedName>
    <definedName name="GDS019_F_Nurodyti20GamtiniuDujuLaikymoVamzdyne" localSheetId="1">'Forma 10'!$I$26</definedName>
    <definedName name="GDS019_F_Nurodyti20GamtiniuDujuPerdavimas" localSheetId="1">'Forma 10'!$E$26</definedName>
    <definedName name="GDS019_F_Nurodyti20GamtiniuDujuSkirstymas" localSheetId="1">'Forma 10'!$L$26</definedName>
    <definedName name="GDS019_F_Nurodyti20GamtiniuDujuSkystinimas" localSheetId="1">'Forma 10'!$R$26</definedName>
    <definedName name="GDS019_F_Nurodyti20GamtiniuDujuTiekimasBuitiniams" localSheetId="1">'Forma 10'!$X$26</definedName>
    <definedName name="GDS019_F_Nurodyti20GamtiniuDujuTiekimasNebuitiniams" localSheetId="1">'Forma 10'!$Y$26</definedName>
    <definedName name="GDS019_F_Nurodyti20GamtiniuDujuTiekimoAtjungimas" localSheetId="1">'Forma 10'!$N$26</definedName>
    <definedName name="GDS019_F_Nurodyti20GamtiniuDujuTranzitas" localSheetId="1">'Forma 10'!$F$26</definedName>
    <definedName name="GDS019_F_Nurodyti20GarantinisGamtiniuDuju" localSheetId="1">'Forma 10'!$O$26</definedName>
    <definedName name="GDS019_F_Nurodyti20ISVISO" localSheetId="1">'Forma 10'!$AD$26</definedName>
    <definedName name="GDS019_F_Nurodyti20KitosSuGamtiniuLaikymo" localSheetId="1">'Forma 10'!$V$26</definedName>
    <definedName name="GDS019_F_Nurodyti20KitosSuGamtiniuPerdavimo" localSheetId="1">'Forma 10'!$J$26</definedName>
    <definedName name="GDS019_F_Nurodyti20KitosSuGamtiniuSkirstymo" localSheetId="1">'Forma 10'!$P$26</definedName>
    <definedName name="GDS019_F_Nurodyti20KitosSuGamtiniuSkystinimo" localSheetId="1">'Forma 10'!$S$26</definedName>
    <definedName name="GDS019_F_Nurodyti20KitosSuGamtiniuTiekimo" localSheetId="1">'Forma 10'!$Z$26</definedName>
    <definedName name="GDS019_F_Nurodyti20MatoVnt" localSheetId="1">'Forma 10'!$D$26</definedName>
    <definedName name="GDS019_F_Nurodyti20PaslaugaLaikymo" localSheetId="1">'Forma 10'!$W$26</definedName>
    <definedName name="GDS019_F_Nurodyti20PaslaugaNereguliuojamos" localSheetId="1">'Forma 10'!$AC$26</definedName>
    <definedName name="GDS019_F_Nurodyti20PaslaugaPerdavimo" localSheetId="1">'Forma 10'!$K$26</definedName>
    <definedName name="GDS019_F_Nurodyti20PaslaugaReguliuojamos" localSheetId="1">'Forma 10'!$AB$26</definedName>
    <definedName name="GDS019_F_Nurodyti20PaslaugaSkirstymo" localSheetId="1">'Forma 10'!$Q$26</definedName>
    <definedName name="GDS019_F_Nurodyti20PaslaugaSkystinimo" localSheetId="1">'Forma 10'!$T$26</definedName>
    <definedName name="GDS019_F_Nurodyti20PaslaugaTiekimo" localSheetId="1">'Forma 10'!$AA$26</definedName>
    <definedName name="GDS019_F_Nurodyti20SuskystintuGamtiniuDuju" localSheetId="1">'Forma 10'!$H$26</definedName>
    <definedName name="GDS019_F_Nurodyti21BalansavimasGamtiniuDujuPerdavimo" localSheetId="1">'Forma 10'!$G$27</definedName>
    <definedName name="GDS019_F_Nurodyti21BalansavimasGamtiniuDujuSkirstymo" localSheetId="1">'Forma 10'!$M$27</definedName>
    <definedName name="GDS019_F_Nurodyti21GamtiniuDujuLaikymas" localSheetId="1">'Forma 10'!$U$27</definedName>
    <definedName name="GDS019_F_Nurodyti21GamtiniuDujuLaikymoVamzdyne" localSheetId="1">'Forma 10'!$I$27</definedName>
    <definedName name="GDS019_F_Nurodyti21GamtiniuDujuPerdavimas" localSheetId="1">'Forma 10'!$E$27</definedName>
    <definedName name="GDS019_F_Nurodyti21GamtiniuDujuSkirstymas" localSheetId="1">'Forma 10'!$L$27</definedName>
    <definedName name="GDS019_F_Nurodyti21GamtiniuDujuSkystinimas" localSheetId="1">'Forma 10'!$R$27</definedName>
    <definedName name="GDS019_F_Nurodyti21GamtiniuDujuTiekimasBuitiniams" localSheetId="1">'Forma 10'!$X$27</definedName>
    <definedName name="GDS019_F_Nurodyti21GamtiniuDujuTiekimasNebuitiniams" localSheetId="1">'Forma 10'!$Y$27</definedName>
    <definedName name="GDS019_F_Nurodyti21GamtiniuDujuTiekimoAtjungimas" localSheetId="1">'Forma 10'!$N$27</definedName>
    <definedName name="GDS019_F_Nurodyti21GamtiniuDujuTranzitas" localSheetId="1">'Forma 10'!$F$27</definedName>
    <definedName name="GDS019_F_Nurodyti21GarantinisGamtiniuDuju" localSheetId="1">'Forma 10'!$O$27</definedName>
    <definedName name="GDS019_F_Nurodyti21ISVISO" localSheetId="1">'Forma 10'!$AD$27</definedName>
    <definedName name="GDS019_F_Nurodyti21KitosSuGamtiniuLaikymo" localSheetId="1">'Forma 10'!$V$27</definedName>
    <definedName name="GDS019_F_Nurodyti21KitosSuGamtiniuPerdavimo" localSheetId="1">'Forma 10'!$J$27</definedName>
    <definedName name="GDS019_F_Nurodyti21KitosSuGamtiniuSkirstymo" localSheetId="1">'Forma 10'!$P$27</definedName>
    <definedName name="GDS019_F_Nurodyti21KitosSuGamtiniuSkystinimo" localSheetId="1">'Forma 10'!$S$27</definedName>
    <definedName name="GDS019_F_Nurodyti21KitosSuGamtiniuTiekimo" localSheetId="1">'Forma 10'!$Z$27</definedName>
    <definedName name="GDS019_F_Nurodyti21MatoVnt" localSheetId="1">'Forma 10'!$D$27</definedName>
    <definedName name="GDS019_F_Nurodyti21PaslaugaLaikymo" localSheetId="1">'Forma 10'!$W$27</definedName>
    <definedName name="GDS019_F_Nurodyti21PaslaugaNereguliuojamos" localSheetId="1">'Forma 10'!$AC$27</definedName>
    <definedName name="GDS019_F_Nurodyti21PaslaugaPerdavimo" localSheetId="1">'Forma 10'!$K$27</definedName>
    <definedName name="GDS019_F_Nurodyti21PaslaugaReguliuojamos" localSheetId="1">'Forma 10'!$AB$27</definedName>
    <definedName name="GDS019_F_Nurodyti21PaslaugaSkirstymo" localSheetId="1">'Forma 10'!$Q$27</definedName>
    <definedName name="GDS019_F_Nurodyti21PaslaugaSkystinimo" localSheetId="1">'Forma 10'!$T$27</definedName>
    <definedName name="GDS019_F_Nurodyti21PaslaugaTiekimo" localSheetId="1">'Forma 10'!$AA$27</definedName>
    <definedName name="GDS019_F_Nurodyti21SuskystintuGamtiniuDuju" localSheetId="1">'Forma 10'!$H$27</definedName>
    <definedName name="GDS019_F_Nurodyti22BalansavimasGamtiniuDujuPerdavimo" localSheetId="1">'Forma 10'!$G$28</definedName>
    <definedName name="GDS019_F_Nurodyti22BalansavimasGamtiniuDujuSkirstymo" localSheetId="1">'Forma 10'!$M$28</definedName>
    <definedName name="GDS019_F_Nurodyti22GamtiniuDujuLaikymas" localSheetId="1">'Forma 10'!$U$28</definedName>
    <definedName name="GDS019_F_Nurodyti22GamtiniuDujuLaikymoVamzdyne" localSheetId="1">'Forma 10'!$I$28</definedName>
    <definedName name="GDS019_F_Nurodyti22GamtiniuDujuPerdavimas" localSheetId="1">'Forma 10'!$E$28</definedName>
    <definedName name="GDS019_F_Nurodyti22GamtiniuDujuSkirstymas" localSheetId="1">'Forma 10'!$L$28</definedName>
    <definedName name="GDS019_F_Nurodyti22GamtiniuDujuSkystinimas" localSheetId="1">'Forma 10'!$R$28</definedName>
    <definedName name="GDS019_F_Nurodyti22GamtiniuDujuTiekimasBuitiniams" localSheetId="1">'Forma 10'!$X$28</definedName>
    <definedName name="GDS019_F_Nurodyti22GamtiniuDujuTiekimasNebuitiniams" localSheetId="1">'Forma 10'!$Y$28</definedName>
    <definedName name="GDS019_F_Nurodyti22GamtiniuDujuTiekimoAtjungimas" localSheetId="1">'Forma 10'!$N$28</definedName>
    <definedName name="GDS019_F_Nurodyti22GamtiniuDujuTranzitas" localSheetId="1">'Forma 10'!$F$28</definedName>
    <definedName name="GDS019_F_Nurodyti22GarantinisGamtiniuDuju" localSheetId="1">'Forma 10'!$O$28</definedName>
    <definedName name="GDS019_F_Nurodyti22ISVISO" localSheetId="1">'Forma 10'!$AD$28</definedName>
    <definedName name="GDS019_F_Nurodyti22KitosSuGamtiniuLaikymo" localSheetId="1">'Forma 10'!$V$28</definedName>
    <definedName name="GDS019_F_Nurodyti22KitosSuGamtiniuPerdavimo" localSheetId="1">'Forma 10'!$J$28</definedName>
    <definedName name="GDS019_F_Nurodyti22KitosSuGamtiniuSkirstymo" localSheetId="1">'Forma 10'!$P$28</definedName>
    <definedName name="GDS019_F_Nurodyti22KitosSuGamtiniuSkystinimo" localSheetId="1">'Forma 10'!$S$28</definedName>
    <definedName name="GDS019_F_Nurodyti22KitosSuGamtiniuTiekimo" localSheetId="1">'Forma 10'!$Z$28</definedName>
    <definedName name="GDS019_F_Nurodyti22MatoVnt" localSheetId="1">'Forma 10'!$D$28</definedName>
    <definedName name="GDS019_F_Nurodyti22PaslaugaLaikymo" localSheetId="1">'Forma 10'!$W$28</definedName>
    <definedName name="GDS019_F_Nurodyti22PaslaugaNereguliuojamos" localSheetId="1">'Forma 10'!$AC$28</definedName>
    <definedName name="GDS019_F_Nurodyti22PaslaugaPerdavimo" localSheetId="1">'Forma 10'!$K$28</definedName>
    <definedName name="GDS019_F_Nurodyti22PaslaugaReguliuojamos" localSheetId="1">'Forma 10'!$AB$28</definedName>
    <definedName name="GDS019_F_Nurodyti22PaslaugaSkirstymo" localSheetId="1">'Forma 10'!$Q$28</definedName>
    <definedName name="GDS019_F_Nurodyti22PaslaugaSkystinimo" localSheetId="1">'Forma 10'!$T$28</definedName>
    <definedName name="GDS019_F_Nurodyti22PaslaugaTiekimo" localSheetId="1">'Forma 10'!$AA$28</definedName>
    <definedName name="GDS019_F_Nurodyti22SuskystintuGamtiniuDuju" localSheetId="1">'Forma 10'!$H$28</definedName>
    <definedName name="GDS019_F_Nurodyti23BalansavimasGamtiniuDujuPerdavimo" localSheetId="1">'Forma 10'!$G$29</definedName>
    <definedName name="GDS019_F_Nurodyti23BalansavimasGamtiniuDujuSkirstymo" localSheetId="1">'Forma 10'!$M$29</definedName>
    <definedName name="GDS019_F_Nurodyti23GamtiniuDujuLaikymas" localSheetId="1">'Forma 10'!$U$29</definedName>
    <definedName name="GDS019_F_Nurodyti23GamtiniuDujuLaikymoVamzdyne" localSheetId="1">'Forma 10'!$I$29</definedName>
    <definedName name="GDS019_F_Nurodyti23GamtiniuDujuPerdavimas" localSheetId="1">'Forma 10'!$E$29</definedName>
    <definedName name="GDS019_F_Nurodyti23GamtiniuDujuSkirstymas" localSheetId="1">'Forma 10'!$L$29</definedName>
    <definedName name="GDS019_F_Nurodyti23GamtiniuDujuSkystinimas" localSheetId="1">'Forma 10'!$R$29</definedName>
    <definedName name="GDS019_F_Nurodyti23GamtiniuDujuTiekimasBuitiniams" localSheetId="1">'Forma 10'!$X$29</definedName>
    <definedName name="GDS019_F_Nurodyti23GamtiniuDujuTiekimasNebuitiniams" localSheetId="1">'Forma 10'!$Y$29</definedName>
    <definedName name="GDS019_F_Nurodyti23GamtiniuDujuTiekimoAtjungimas" localSheetId="1">'Forma 10'!$N$29</definedName>
    <definedName name="GDS019_F_Nurodyti23GamtiniuDujuTranzitas" localSheetId="1">'Forma 10'!$F$29</definedName>
    <definedName name="GDS019_F_Nurodyti23GarantinisGamtiniuDuju" localSheetId="1">'Forma 10'!$O$29</definedName>
    <definedName name="GDS019_F_Nurodyti23ISVISO" localSheetId="1">'Forma 10'!$AD$29</definedName>
    <definedName name="GDS019_F_Nurodyti23KitosSuGamtiniuLaikymo" localSheetId="1">'Forma 10'!$V$29</definedName>
    <definedName name="GDS019_F_Nurodyti23KitosSuGamtiniuPerdavimo" localSheetId="1">'Forma 10'!$J$29</definedName>
    <definedName name="GDS019_F_Nurodyti23KitosSuGamtiniuSkirstymo" localSheetId="1">'Forma 10'!$P$29</definedName>
    <definedName name="GDS019_F_Nurodyti23KitosSuGamtiniuSkystinimo" localSheetId="1">'Forma 10'!$S$29</definedName>
    <definedName name="GDS019_F_Nurodyti23KitosSuGamtiniuTiekimo" localSheetId="1">'Forma 10'!$Z$29</definedName>
    <definedName name="GDS019_F_Nurodyti23MatoVnt" localSheetId="1">'Forma 10'!$D$29</definedName>
    <definedName name="GDS019_F_Nurodyti23PaslaugaLaikymo" localSheetId="1">'Forma 10'!$W$29</definedName>
    <definedName name="GDS019_F_Nurodyti23PaslaugaNereguliuojamos" localSheetId="1">'Forma 10'!$AC$29</definedName>
    <definedName name="GDS019_F_Nurodyti23PaslaugaPerdavimo" localSheetId="1">'Forma 10'!$K$29</definedName>
    <definedName name="GDS019_F_Nurodyti23PaslaugaReguliuojamos" localSheetId="1">'Forma 10'!$AB$29</definedName>
    <definedName name="GDS019_F_Nurodyti23PaslaugaSkirstymo" localSheetId="1">'Forma 10'!$Q$29</definedName>
    <definedName name="GDS019_F_Nurodyti23PaslaugaSkystinimo" localSheetId="1">'Forma 10'!$T$29</definedName>
    <definedName name="GDS019_F_Nurodyti23PaslaugaTiekimo" localSheetId="1">'Forma 10'!$AA$29</definedName>
    <definedName name="GDS019_F_Nurodyti23SuskystintuGamtiniuDuju" localSheetId="1">'Forma 10'!$H$29</definedName>
    <definedName name="GDS019_F_Nurodyti24BalansavimasGamtiniuDujuPerdavimo" localSheetId="1">'Forma 10'!$G$30</definedName>
    <definedName name="GDS019_F_Nurodyti24BalansavimasGamtiniuDujuSkirstymo" localSheetId="1">'Forma 10'!$M$30</definedName>
    <definedName name="GDS019_F_Nurodyti24GamtiniuDujuLaikymas" localSheetId="1">'Forma 10'!$U$30</definedName>
    <definedName name="GDS019_F_Nurodyti24GamtiniuDujuLaikymoVamzdyne" localSheetId="1">'Forma 10'!$I$30</definedName>
    <definedName name="GDS019_F_Nurodyti24GamtiniuDujuPerdavimas" localSheetId="1">'Forma 10'!$E$30</definedName>
    <definedName name="GDS019_F_Nurodyti24GamtiniuDujuSkirstymas" localSheetId="1">'Forma 10'!$L$30</definedName>
    <definedName name="GDS019_F_Nurodyti24GamtiniuDujuSkystinimas" localSheetId="1">'Forma 10'!$R$30</definedName>
    <definedName name="GDS019_F_Nurodyti24GamtiniuDujuTiekimasBuitiniams" localSheetId="1">'Forma 10'!$X$30</definedName>
    <definedName name="GDS019_F_Nurodyti24GamtiniuDujuTiekimasNebuitiniams" localSheetId="1">'Forma 10'!$Y$30</definedName>
    <definedName name="GDS019_F_Nurodyti24GamtiniuDujuTiekimoAtjungimas" localSheetId="1">'Forma 10'!$N$30</definedName>
    <definedName name="GDS019_F_Nurodyti24GamtiniuDujuTranzitas" localSheetId="1">'Forma 10'!$F$30</definedName>
    <definedName name="GDS019_F_Nurodyti24GarantinisGamtiniuDuju" localSheetId="1">'Forma 10'!$O$30</definedName>
    <definedName name="GDS019_F_Nurodyti24ISVISO" localSheetId="1">'Forma 10'!$AD$30</definedName>
    <definedName name="GDS019_F_Nurodyti24KitosSuGamtiniuLaikymo" localSheetId="1">'Forma 10'!$V$30</definedName>
    <definedName name="GDS019_F_Nurodyti24KitosSuGamtiniuPerdavimo" localSheetId="1">'Forma 10'!$J$30</definedName>
    <definedName name="GDS019_F_Nurodyti24KitosSuGamtiniuSkirstymo" localSheetId="1">'Forma 10'!$P$30</definedName>
    <definedName name="GDS019_F_Nurodyti24KitosSuGamtiniuSkystinimo" localSheetId="1">'Forma 10'!$S$30</definedName>
    <definedName name="GDS019_F_Nurodyti24KitosSuGamtiniuTiekimo" localSheetId="1">'Forma 10'!$Z$30</definedName>
    <definedName name="GDS019_F_Nurodyti24MatoVnt" localSheetId="1">'Forma 10'!$D$30</definedName>
    <definedName name="GDS019_F_Nurodyti24PaslaugaLaikymo" localSheetId="1">'Forma 10'!$W$30</definedName>
    <definedName name="GDS019_F_Nurodyti24PaslaugaNereguliuojamos" localSheetId="1">'Forma 10'!$AC$30</definedName>
    <definedName name="GDS019_F_Nurodyti24PaslaugaPerdavimo" localSheetId="1">'Forma 10'!$K$30</definedName>
    <definedName name="GDS019_F_Nurodyti24PaslaugaReguliuojamos" localSheetId="1">'Forma 10'!$AB$30</definedName>
    <definedName name="GDS019_F_Nurodyti24PaslaugaSkirstymo" localSheetId="1">'Forma 10'!$Q$30</definedName>
    <definedName name="GDS019_F_Nurodyti24PaslaugaSkystinimo" localSheetId="1">'Forma 10'!$T$30</definedName>
    <definedName name="GDS019_F_Nurodyti24PaslaugaTiekimo" localSheetId="1">'Forma 10'!$AA$30</definedName>
    <definedName name="GDS019_F_Nurodyti24SuskystintuGamtiniuDuju" localSheetId="1">'Forma 10'!$H$30</definedName>
    <definedName name="GDS019_F_Nurodyti25BalansavimasGamtiniuDujuPerdavimo" localSheetId="1">'Forma 10'!$G$31</definedName>
    <definedName name="GDS019_F_Nurodyti25BalansavimasGamtiniuDujuSkirstymo" localSheetId="1">'Forma 10'!$M$31</definedName>
    <definedName name="GDS019_F_Nurodyti25GamtiniuDujuLaikymas" localSheetId="1">'Forma 10'!$U$31</definedName>
    <definedName name="GDS019_F_Nurodyti25GamtiniuDujuLaikymoVamzdyne" localSheetId="1">'Forma 10'!$I$31</definedName>
    <definedName name="GDS019_F_Nurodyti25GamtiniuDujuPerdavimas" localSheetId="1">'Forma 10'!$E$31</definedName>
    <definedName name="GDS019_F_Nurodyti25GamtiniuDujuSkirstymas" localSheetId="1">'Forma 10'!$L$31</definedName>
    <definedName name="GDS019_F_Nurodyti25GamtiniuDujuSkystinimas" localSheetId="1">'Forma 10'!$R$31</definedName>
    <definedName name="GDS019_F_Nurodyti25GamtiniuDujuTiekimasBuitiniams" localSheetId="1">'Forma 10'!$X$31</definedName>
    <definedName name="GDS019_F_Nurodyti25GamtiniuDujuTiekimasNebuitiniams" localSheetId="1">'Forma 10'!$Y$31</definedName>
    <definedName name="GDS019_F_Nurodyti25GamtiniuDujuTiekimoAtjungimas" localSheetId="1">'Forma 10'!$N$31</definedName>
    <definedName name="GDS019_F_Nurodyti25GamtiniuDujuTranzitas" localSheetId="1">'Forma 10'!$F$31</definedName>
    <definedName name="GDS019_F_Nurodyti25GarantinisGamtiniuDuju" localSheetId="1">'Forma 10'!$O$31</definedName>
    <definedName name="GDS019_F_Nurodyti25ISVISO" localSheetId="1">'Forma 10'!$AD$31</definedName>
    <definedName name="GDS019_F_Nurodyti25KitosSuGamtiniuLaikymo" localSheetId="1">'Forma 10'!$V$31</definedName>
    <definedName name="GDS019_F_Nurodyti25KitosSuGamtiniuPerdavimo" localSheetId="1">'Forma 10'!$J$31</definedName>
    <definedName name="GDS019_F_Nurodyti25KitosSuGamtiniuSkirstymo" localSheetId="1">'Forma 10'!$P$31</definedName>
    <definedName name="GDS019_F_Nurodyti25KitosSuGamtiniuSkystinimo" localSheetId="1">'Forma 10'!$S$31</definedName>
    <definedName name="GDS019_F_Nurodyti25KitosSuGamtiniuTiekimo" localSheetId="1">'Forma 10'!$Z$31</definedName>
    <definedName name="GDS019_F_Nurodyti25MatoVnt" localSheetId="1">'Forma 10'!$D$31</definedName>
    <definedName name="GDS019_F_Nurodyti25PaslaugaLaikymo" localSheetId="1">'Forma 10'!$W$31</definedName>
    <definedName name="GDS019_F_Nurodyti25PaslaugaNereguliuojamos" localSheetId="1">'Forma 10'!$AC$31</definedName>
    <definedName name="GDS019_F_Nurodyti25PaslaugaPerdavimo" localSheetId="1">'Forma 10'!$K$31</definedName>
    <definedName name="GDS019_F_Nurodyti25PaslaugaReguliuojamos" localSheetId="1">'Forma 10'!$AB$31</definedName>
    <definedName name="GDS019_F_Nurodyti25PaslaugaSkirstymo" localSheetId="1">'Forma 10'!$Q$31</definedName>
    <definedName name="GDS019_F_Nurodyti25PaslaugaSkystinimo" localSheetId="1">'Forma 10'!$T$31</definedName>
    <definedName name="GDS019_F_Nurodyti25PaslaugaTiekimo" localSheetId="1">'Forma 10'!$AA$31</definedName>
    <definedName name="GDS019_F_Nurodyti25SuskystintuGamtiniuDuju" localSheetId="1">'Forma 10'!$H$31</definedName>
    <definedName name="GDS019_F_Nurodyti2BalansavimasGamtiniuDujuPerdavimo" localSheetId="1">'Forma 10'!$G$74</definedName>
    <definedName name="GDS019_F_Nurodyti2BalansavimasGamtiniuDujuSkirstymo" localSheetId="1">'Forma 10'!$M$74</definedName>
    <definedName name="GDS019_F_Nurodyti2GamtiniuDujuLaikymas" localSheetId="1">'Forma 10'!$U$74</definedName>
    <definedName name="GDS019_F_Nurodyti2GamtiniuDujuLaikymoVamzdyne" localSheetId="1">'Forma 10'!$I$74</definedName>
    <definedName name="GDS019_F_Nurodyti2GamtiniuDujuPerdavimas" localSheetId="1">'Forma 10'!$E$74</definedName>
    <definedName name="GDS019_F_Nurodyti2GamtiniuDujuSkirstymas" localSheetId="1">'Forma 10'!$L$74</definedName>
    <definedName name="GDS019_F_Nurodyti2GamtiniuDujuSkystinimas" localSheetId="1">'Forma 10'!$R$74</definedName>
    <definedName name="GDS019_F_Nurodyti2GamtiniuDujuTiekimasBuitiniams" localSheetId="1">'Forma 10'!$X$74</definedName>
    <definedName name="GDS019_F_Nurodyti2GamtiniuDujuTiekimasNebuitiniams" localSheetId="1">'Forma 10'!$Y$74</definedName>
    <definedName name="GDS019_F_Nurodyti2GamtiniuDujuTiekimoAtjungimas" localSheetId="1">'Forma 10'!$N$74</definedName>
    <definedName name="GDS019_F_Nurodyti2GamtiniuDujuTranzitas" localSheetId="1">'Forma 10'!$F$74</definedName>
    <definedName name="GDS019_F_Nurodyti2GarantinisGamtiniuDuju" localSheetId="1">'Forma 10'!$O$74</definedName>
    <definedName name="GDS019_F_Nurodyti2ISVISO" localSheetId="1">'Forma 10'!$AD$74</definedName>
    <definedName name="GDS019_F_Nurodyti2KitosSuGamtiniuLaikymo" localSheetId="1">'Forma 10'!$V$74</definedName>
    <definedName name="GDS019_F_Nurodyti2KitosSuGamtiniuPerdavimo" localSheetId="1">'Forma 10'!$J$74</definedName>
    <definedName name="GDS019_F_Nurodyti2KitosSuGamtiniuSkirstymo" localSheetId="1">'Forma 10'!$P$74</definedName>
    <definedName name="GDS019_F_Nurodyti2KitosSuGamtiniuSkystinimo" localSheetId="1">'Forma 10'!$S$74</definedName>
    <definedName name="GDS019_F_Nurodyti2KitosSuGamtiniuTiekimo" localSheetId="1">'Forma 10'!$Z$74</definedName>
    <definedName name="GDS019_F_Nurodyti2MatoVnt" localSheetId="1">'Forma 10'!$D$74</definedName>
    <definedName name="GDS019_F_Nurodyti2PaslaugaLaikymo" localSheetId="1">'Forma 10'!$W$74</definedName>
    <definedName name="GDS019_F_Nurodyti2PaslaugaNereguliuojamos" localSheetId="1">'Forma 10'!$AC$74</definedName>
    <definedName name="GDS019_F_Nurodyti2PaslaugaPerdavimo" localSheetId="1">'Forma 10'!$K$74</definedName>
    <definedName name="GDS019_F_Nurodyti2PaslaugaReguliuojamos" localSheetId="1">'Forma 10'!$AB$74</definedName>
    <definedName name="GDS019_F_Nurodyti2PaslaugaSkirstymo" localSheetId="1">'Forma 10'!$Q$74</definedName>
    <definedName name="GDS019_F_Nurodyti2PaslaugaSkystinimo" localSheetId="1">'Forma 10'!$T$74</definedName>
    <definedName name="GDS019_F_Nurodyti2PaslaugaTiekimo" localSheetId="1">'Forma 10'!$AA$74</definedName>
    <definedName name="GDS019_F_Nurodyti2SuskystintuGamtiniuDuju" localSheetId="1">'Forma 10'!$H$74</definedName>
    <definedName name="GDS019_F_Nurodyti31BalansavimasGamtiniuDujuPerdavimo" localSheetId="1">'Forma 10'!$G$45</definedName>
    <definedName name="GDS019_F_Nurodyti31BalansavimasGamtiniuDujuSkirstymo" localSheetId="1">'Forma 10'!$M$45</definedName>
    <definedName name="GDS019_F_Nurodyti31GamtiniuDujuLaikymas" localSheetId="1">'Forma 10'!$U$45</definedName>
    <definedName name="GDS019_F_Nurodyti31GamtiniuDujuLaikymoVamzdyne" localSheetId="1">'Forma 10'!$I$45</definedName>
    <definedName name="GDS019_F_Nurodyti31GamtiniuDujuPerdavimas" localSheetId="1">'Forma 10'!$E$45</definedName>
    <definedName name="GDS019_F_Nurodyti31GamtiniuDujuSkirstymas" localSheetId="1">'Forma 10'!$L$45</definedName>
    <definedName name="GDS019_F_Nurodyti31GamtiniuDujuSkystinimas" localSheetId="1">'Forma 10'!$R$45</definedName>
    <definedName name="GDS019_F_Nurodyti31GamtiniuDujuTiekimasBuitiniams" localSheetId="1">'Forma 10'!$X$45</definedName>
    <definedName name="GDS019_F_Nurodyti31GamtiniuDujuTiekimasNebuitiniams" localSheetId="1">'Forma 10'!$Y$45</definedName>
    <definedName name="GDS019_F_Nurodyti31GamtiniuDujuTiekimoAtjungimas" localSheetId="1">'Forma 10'!$N$45</definedName>
    <definedName name="GDS019_F_Nurodyti31GamtiniuDujuTranzitas" localSheetId="1">'Forma 10'!$F$45</definedName>
    <definedName name="GDS019_F_Nurodyti31GarantinisGamtiniuDuju" localSheetId="1">'Forma 10'!$O$45</definedName>
    <definedName name="GDS019_F_Nurodyti31ISVISO" localSheetId="1">'Forma 10'!$AD$45</definedName>
    <definedName name="GDS019_F_Nurodyti31KitosSuGamtiniuLaikymo" localSheetId="1">'Forma 10'!$V$45</definedName>
    <definedName name="GDS019_F_Nurodyti31KitosSuGamtiniuPerdavimo" localSheetId="1">'Forma 10'!$J$45</definedName>
    <definedName name="GDS019_F_Nurodyti31KitosSuGamtiniuSkirstymo" localSheetId="1">'Forma 10'!$P$45</definedName>
    <definedName name="GDS019_F_Nurodyti31KitosSuGamtiniuSkystinimo" localSheetId="1">'Forma 10'!$S$45</definedName>
    <definedName name="GDS019_F_Nurodyti31KitosSuGamtiniuTiekimo" localSheetId="1">'Forma 10'!$Z$45</definedName>
    <definedName name="GDS019_F_Nurodyti31MatoVnt" localSheetId="1">'Forma 10'!$D$45</definedName>
    <definedName name="GDS019_F_Nurodyti31PaslaugaLaikymo" localSheetId="1">'Forma 10'!$W$45</definedName>
    <definedName name="GDS019_F_Nurodyti31PaslaugaNereguliuojamos" localSheetId="1">'Forma 10'!$AC$45</definedName>
    <definedName name="GDS019_F_Nurodyti31PaslaugaPerdavimo" localSheetId="1">'Forma 10'!$K$45</definedName>
    <definedName name="GDS019_F_Nurodyti31PaslaugaReguliuojamos" localSheetId="1">'Forma 10'!$AB$45</definedName>
    <definedName name="GDS019_F_Nurodyti31PaslaugaSkirstymo" localSheetId="1">'Forma 10'!$Q$45</definedName>
    <definedName name="GDS019_F_Nurodyti31PaslaugaSkystinimo" localSheetId="1">'Forma 10'!$T$45</definedName>
    <definedName name="GDS019_F_Nurodyti31PaslaugaTiekimo" localSheetId="1">'Forma 10'!$AA$45</definedName>
    <definedName name="GDS019_F_Nurodyti31SuskystintuGamtiniuDuju" localSheetId="1">'Forma 10'!$H$45</definedName>
    <definedName name="GDS019_F_Nurodyti32BalansavimasGamtiniuDujuPerdavimo" localSheetId="1">'Forma 10'!$G$46</definedName>
    <definedName name="GDS019_F_Nurodyti32BalansavimasGamtiniuDujuSkirstymo" localSheetId="1">'Forma 10'!$M$46</definedName>
    <definedName name="GDS019_F_Nurodyti32GamtiniuDujuLaikymas" localSheetId="1">'Forma 10'!$U$46</definedName>
    <definedName name="GDS019_F_Nurodyti32GamtiniuDujuLaikymoVamzdyne" localSheetId="1">'Forma 10'!$I$46</definedName>
    <definedName name="GDS019_F_Nurodyti32GamtiniuDujuPerdavimas" localSheetId="1">'Forma 10'!$E$46</definedName>
    <definedName name="GDS019_F_Nurodyti32GamtiniuDujuSkirstymas" localSheetId="1">'Forma 10'!$L$46</definedName>
    <definedName name="GDS019_F_Nurodyti32GamtiniuDujuSkystinimas" localSheetId="1">'Forma 10'!$R$46</definedName>
    <definedName name="GDS019_F_Nurodyti32GamtiniuDujuTiekimasBuitiniams" localSheetId="1">'Forma 10'!$X$46</definedName>
    <definedName name="GDS019_F_Nurodyti32GamtiniuDujuTiekimasNebuitiniams" localSheetId="1">'Forma 10'!$Y$46</definedName>
    <definedName name="GDS019_F_Nurodyti32GamtiniuDujuTiekimoAtjungimas" localSheetId="1">'Forma 10'!$N$46</definedName>
    <definedName name="GDS019_F_Nurodyti32GamtiniuDujuTranzitas" localSheetId="1">'Forma 10'!$F$46</definedName>
    <definedName name="GDS019_F_Nurodyti32GarantinisGamtiniuDuju" localSheetId="1">'Forma 10'!$O$46</definedName>
    <definedName name="GDS019_F_Nurodyti32ISVISO" localSheetId="1">'Forma 10'!$AD$46</definedName>
    <definedName name="GDS019_F_Nurodyti32KitosSuGamtiniuLaikymo" localSheetId="1">'Forma 10'!$V$46</definedName>
    <definedName name="GDS019_F_Nurodyti32KitosSuGamtiniuPerdavimo" localSheetId="1">'Forma 10'!$J$46</definedName>
    <definedName name="GDS019_F_Nurodyti32KitosSuGamtiniuSkirstymo" localSheetId="1">'Forma 10'!$P$46</definedName>
    <definedName name="GDS019_F_Nurodyti32KitosSuGamtiniuSkystinimo" localSheetId="1">'Forma 10'!$S$46</definedName>
    <definedName name="GDS019_F_Nurodyti32KitosSuGamtiniuTiekimo" localSheetId="1">'Forma 10'!$Z$46</definedName>
    <definedName name="GDS019_F_Nurodyti32MatoVnt" localSheetId="1">'Forma 10'!$D$46</definedName>
    <definedName name="GDS019_F_Nurodyti32PaslaugaLaikymo" localSheetId="1">'Forma 10'!$W$46</definedName>
    <definedName name="GDS019_F_Nurodyti32PaslaugaNereguliuojamos" localSheetId="1">'Forma 10'!$AC$46</definedName>
    <definedName name="GDS019_F_Nurodyti32PaslaugaPerdavimo" localSheetId="1">'Forma 10'!$K$46</definedName>
    <definedName name="GDS019_F_Nurodyti32PaslaugaReguliuojamos" localSheetId="1">'Forma 10'!$AB$46</definedName>
    <definedName name="GDS019_F_Nurodyti32PaslaugaSkirstymo" localSheetId="1">'Forma 10'!$Q$46</definedName>
    <definedName name="GDS019_F_Nurodyti32PaslaugaSkystinimo" localSheetId="1">'Forma 10'!$T$46</definedName>
    <definedName name="GDS019_F_Nurodyti32PaslaugaTiekimo" localSheetId="1">'Forma 10'!$AA$46</definedName>
    <definedName name="GDS019_F_Nurodyti32SuskystintuGamtiniuDuju" localSheetId="1">'Forma 10'!$H$46</definedName>
    <definedName name="GDS019_F_Nurodyti33BalansavimasGamtiniuDujuPerdavimo" localSheetId="1">'Forma 10'!$G$47</definedName>
    <definedName name="GDS019_F_Nurodyti33BalansavimasGamtiniuDujuSkirstymo" localSheetId="1">'Forma 10'!$M$47</definedName>
    <definedName name="GDS019_F_Nurodyti33GamtiniuDujuLaikymas" localSheetId="1">'Forma 10'!$U$47</definedName>
    <definedName name="GDS019_F_Nurodyti33GamtiniuDujuLaikymoVamzdyne" localSheetId="1">'Forma 10'!$I$47</definedName>
    <definedName name="GDS019_F_Nurodyti33GamtiniuDujuPerdavimas" localSheetId="1">'Forma 10'!$E$47</definedName>
    <definedName name="GDS019_F_Nurodyti33GamtiniuDujuSkirstymas" localSheetId="1">'Forma 10'!$L$47</definedName>
    <definedName name="GDS019_F_Nurodyti33GamtiniuDujuSkystinimas" localSheetId="1">'Forma 10'!$R$47</definedName>
    <definedName name="GDS019_F_Nurodyti33GamtiniuDujuTiekimasBuitiniams" localSheetId="1">'Forma 10'!$X$47</definedName>
    <definedName name="GDS019_F_Nurodyti33GamtiniuDujuTiekimasNebuitiniams" localSheetId="1">'Forma 10'!$Y$47</definedName>
    <definedName name="GDS019_F_Nurodyti33GamtiniuDujuTiekimoAtjungimas" localSheetId="1">'Forma 10'!$N$47</definedName>
    <definedName name="GDS019_F_Nurodyti33GamtiniuDujuTranzitas" localSheetId="1">'Forma 10'!$F$47</definedName>
    <definedName name="GDS019_F_Nurodyti33GarantinisGamtiniuDuju" localSheetId="1">'Forma 10'!$O$47</definedName>
    <definedName name="GDS019_F_Nurodyti33ISVISO" localSheetId="1">'Forma 10'!$AD$47</definedName>
    <definedName name="GDS019_F_Nurodyti33KitosSuGamtiniuLaikymo" localSheetId="1">'Forma 10'!$V$47</definedName>
    <definedName name="GDS019_F_Nurodyti33KitosSuGamtiniuPerdavimo" localSheetId="1">'Forma 10'!$J$47</definedName>
    <definedName name="GDS019_F_Nurodyti33KitosSuGamtiniuSkirstymo" localSheetId="1">'Forma 10'!$P$47</definedName>
    <definedName name="GDS019_F_Nurodyti33KitosSuGamtiniuSkystinimo" localSheetId="1">'Forma 10'!$S$47</definedName>
    <definedName name="GDS019_F_Nurodyti33KitosSuGamtiniuTiekimo" localSheetId="1">'Forma 10'!$Z$47</definedName>
    <definedName name="GDS019_F_Nurodyti33MatoVnt" localSheetId="1">'Forma 10'!$D$47</definedName>
    <definedName name="GDS019_F_Nurodyti33PaslaugaLaikymo" localSheetId="1">'Forma 10'!$W$47</definedName>
    <definedName name="GDS019_F_Nurodyti33PaslaugaNereguliuojamos" localSheetId="1">'Forma 10'!$AC$47</definedName>
    <definedName name="GDS019_F_Nurodyti33PaslaugaPerdavimo" localSheetId="1">'Forma 10'!$K$47</definedName>
    <definedName name="GDS019_F_Nurodyti33PaslaugaReguliuojamos" localSheetId="1">'Forma 10'!$AB$47</definedName>
    <definedName name="GDS019_F_Nurodyti33PaslaugaSkirstymo" localSheetId="1">'Forma 10'!$Q$47</definedName>
    <definedName name="GDS019_F_Nurodyti33PaslaugaSkystinimo" localSheetId="1">'Forma 10'!$T$47</definedName>
    <definedName name="GDS019_F_Nurodyti33PaslaugaTiekimo" localSheetId="1">'Forma 10'!$AA$47</definedName>
    <definedName name="GDS019_F_Nurodyti33SuskystintuGamtiniuDuju" localSheetId="1">'Forma 10'!$H$47</definedName>
    <definedName name="GDS019_F_Nurodyti34BalansavimasGamtiniuDujuPerdavimo" localSheetId="1">'Forma 10'!$G$48</definedName>
    <definedName name="GDS019_F_Nurodyti34BalansavimasGamtiniuDujuSkirstymo" localSheetId="1">'Forma 10'!$M$48</definedName>
    <definedName name="GDS019_F_Nurodyti34GamtiniuDujuLaikymas" localSheetId="1">'Forma 10'!$U$48</definedName>
    <definedName name="GDS019_F_Nurodyti34GamtiniuDujuLaikymoVamzdyne" localSheetId="1">'Forma 10'!$I$48</definedName>
    <definedName name="GDS019_F_Nurodyti34GamtiniuDujuPerdavimas" localSheetId="1">'Forma 10'!$E$48</definedName>
    <definedName name="GDS019_F_Nurodyti34GamtiniuDujuSkirstymas" localSheetId="1">'Forma 10'!$L$48</definedName>
    <definedName name="GDS019_F_Nurodyti34GamtiniuDujuSkystinimas" localSheetId="1">'Forma 10'!$R$48</definedName>
    <definedName name="GDS019_F_Nurodyti34GamtiniuDujuTiekimasBuitiniams" localSheetId="1">'Forma 10'!$X$48</definedName>
    <definedName name="GDS019_F_Nurodyti34GamtiniuDujuTiekimasNebuitiniams" localSheetId="1">'Forma 10'!$Y$48</definedName>
    <definedName name="GDS019_F_Nurodyti34GamtiniuDujuTiekimoAtjungimas" localSheetId="1">'Forma 10'!$N$48</definedName>
    <definedName name="GDS019_F_Nurodyti34GamtiniuDujuTranzitas" localSheetId="1">'Forma 10'!$F$48</definedName>
    <definedName name="GDS019_F_Nurodyti34GarantinisGamtiniuDuju" localSheetId="1">'Forma 10'!$O$48</definedName>
    <definedName name="GDS019_F_Nurodyti34ISVISO" localSheetId="1">'Forma 10'!$AD$48</definedName>
    <definedName name="GDS019_F_Nurodyti34KitosSuGamtiniuLaikymo" localSheetId="1">'Forma 10'!$V$48</definedName>
    <definedName name="GDS019_F_Nurodyti34KitosSuGamtiniuPerdavimo" localSheetId="1">'Forma 10'!$J$48</definedName>
    <definedName name="GDS019_F_Nurodyti34KitosSuGamtiniuSkirstymo" localSheetId="1">'Forma 10'!$P$48</definedName>
    <definedName name="GDS019_F_Nurodyti34KitosSuGamtiniuSkystinimo" localSheetId="1">'Forma 10'!$S$48</definedName>
    <definedName name="GDS019_F_Nurodyti34KitosSuGamtiniuTiekimo" localSheetId="1">'Forma 10'!$Z$48</definedName>
    <definedName name="GDS019_F_Nurodyti34MatoVnt" localSheetId="1">'Forma 10'!$D$48</definedName>
    <definedName name="GDS019_F_Nurodyti34PaslaugaLaikymo" localSheetId="1">'Forma 10'!$W$48</definedName>
    <definedName name="GDS019_F_Nurodyti34PaslaugaNereguliuojamos" localSheetId="1">'Forma 10'!$AC$48</definedName>
    <definedName name="GDS019_F_Nurodyti34PaslaugaPerdavimo" localSheetId="1">'Forma 10'!$K$48</definedName>
    <definedName name="GDS019_F_Nurodyti34PaslaugaReguliuojamos" localSheetId="1">'Forma 10'!$AB$48</definedName>
    <definedName name="GDS019_F_Nurodyti34PaslaugaSkirstymo" localSheetId="1">'Forma 10'!$Q$48</definedName>
    <definedName name="GDS019_F_Nurodyti34PaslaugaSkystinimo" localSheetId="1">'Forma 10'!$T$48</definedName>
    <definedName name="GDS019_F_Nurodyti34PaslaugaTiekimo" localSheetId="1">'Forma 10'!$AA$48</definedName>
    <definedName name="GDS019_F_Nurodyti34SuskystintuGamtiniuDuju" localSheetId="1">'Forma 10'!$H$48</definedName>
    <definedName name="GDS019_F_Nurodyti35BalansavimasGamtiniuDujuPerdavimo" localSheetId="1">'Forma 10'!$G$49</definedName>
    <definedName name="GDS019_F_Nurodyti35BalansavimasGamtiniuDujuSkirstymo" localSheetId="1">'Forma 10'!$M$49</definedName>
    <definedName name="GDS019_F_Nurodyti35GamtiniuDujuLaikymas" localSheetId="1">'Forma 10'!$U$49</definedName>
    <definedName name="GDS019_F_Nurodyti35GamtiniuDujuLaikymoVamzdyne" localSheetId="1">'Forma 10'!$I$49</definedName>
    <definedName name="GDS019_F_Nurodyti35GamtiniuDujuPerdavimas" localSheetId="1">'Forma 10'!$E$49</definedName>
    <definedName name="GDS019_F_Nurodyti35GamtiniuDujuSkirstymas" localSheetId="1">'Forma 10'!$L$49</definedName>
    <definedName name="GDS019_F_Nurodyti35GamtiniuDujuSkystinimas" localSheetId="1">'Forma 10'!$R$49</definedName>
    <definedName name="GDS019_F_Nurodyti35GamtiniuDujuTiekimasBuitiniams" localSheetId="1">'Forma 10'!$X$49</definedName>
    <definedName name="GDS019_F_Nurodyti35GamtiniuDujuTiekimasNebuitiniams" localSheetId="1">'Forma 10'!$Y$49</definedName>
    <definedName name="GDS019_F_Nurodyti35GamtiniuDujuTiekimoAtjungimas" localSheetId="1">'Forma 10'!$N$49</definedName>
    <definedName name="GDS019_F_Nurodyti35GamtiniuDujuTranzitas" localSheetId="1">'Forma 10'!$F$49</definedName>
    <definedName name="GDS019_F_Nurodyti35GarantinisGamtiniuDuju" localSheetId="1">'Forma 10'!$O$49</definedName>
    <definedName name="GDS019_F_Nurodyti35ISVISO" localSheetId="1">'Forma 10'!$AD$49</definedName>
    <definedName name="GDS019_F_Nurodyti35KitosSuGamtiniuLaikymo" localSheetId="1">'Forma 10'!$V$49</definedName>
    <definedName name="GDS019_F_Nurodyti35KitosSuGamtiniuPerdavimo" localSheetId="1">'Forma 10'!$J$49</definedName>
    <definedName name="GDS019_F_Nurodyti35KitosSuGamtiniuSkirstymo" localSheetId="1">'Forma 10'!$P$49</definedName>
    <definedName name="GDS019_F_Nurodyti35KitosSuGamtiniuSkystinimo" localSheetId="1">'Forma 10'!$S$49</definedName>
    <definedName name="GDS019_F_Nurodyti35KitosSuGamtiniuTiekimo" localSheetId="1">'Forma 10'!$Z$49</definedName>
    <definedName name="GDS019_F_Nurodyti35MatoVnt" localSheetId="1">'Forma 10'!$D$49</definedName>
    <definedName name="GDS019_F_Nurodyti35PaslaugaLaikymo" localSheetId="1">'Forma 10'!$W$49</definedName>
    <definedName name="GDS019_F_Nurodyti35PaslaugaNereguliuojamos" localSheetId="1">'Forma 10'!$AC$49</definedName>
    <definedName name="GDS019_F_Nurodyti35PaslaugaPerdavimo" localSheetId="1">'Forma 10'!$K$49</definedName>
    <definedName name="GDS019_F_Nurodyti35PaslaugaReguliuojamos" localSheetId="1">'Forma 10'!$AB$49</definedName>
    <definedName name="GDS019_F_Nurodyti35PaslaugaSkirstymo" localSheetId="1">'Forma 10'!$Q$49</definedName>
    <definedName name="GDS019_F_Nurodyti35PaslaugaSkystinimo" localSheetId="1">'Forma 10'!$T$49</definedName>
    <definedName name="GDS019_F_Nurodyti35PaslaugaTiekimo" localSheetId="1">'Forma 10'!$AA$49</definedName>
    <definedName name="GDS019_F_Nurodyti35SuskystintuGamtiniuDuju" localSheetId="1">'Forma 10'!$H$49</definedName>
    <definedName name="GDS019_F_Nurodyti36BalansavimasGamtiniuDujuPerdavimo" localSheetId="1">'Forma 10'!$G$50</definedName>
    <definedName name="GDS019_F_Nurodyti36BalansavimasGamtiniuDujuSkirstymo" localSheetId="1">'Forma 10'!$M$50</definedName>
    <definedName name="GDS019_F_Nurodyti36GamtiniuDujuLaikymas" localSheetId="1">'Forma 10'!$U$50</definedName>
    <definedName name="GDS019_F_Nurodyti36GamtiniuDujuLaikymoVamzdyne" localSheetId="1">'Forma 10'!$I$50</definedName>
    <definedName name="GDS019_F_Nurodyti36GamtiniuDujuPerdavimas" localSheetId="1">'Forma 10'!$E$50</definedName>
    <definedName name="GDS019_F_Nurodyti36GamtiniuDujuSkirstymas" localSheetId="1">'Forma 10'!$L$50</definedName>
    <definedName name="GDS019_F_Nurodyti36GamtiniuDujuSkystinimas" localSheetId="1">'Forma 10'!$R$50</definedName>
    <definedName name="GDS019_F_Nurodyti36GamtiniuDujuTiekimasBuitiniams" localSheetId="1">'Forma 10'!$X$50</definedName>
    <definedName name="GDS019_F_Nurodyti36GamtiniuDujuTiekimasNebuitiniams" localSheetId="1">'Forma 10'!$Y$50</definedName>
    <definedName name="GDS019_F_Nurodyti36GamtiniuDujuTiekimoAtjungimas" localSheetId="1">'Forma 10'!$N$50</definedName>
    <definedName name="GDS019_F_Nurodyti36GamtiniuDujuTranzitas" localSheetId="1">'Forma 10'!$F$50</definedName>
    <definedName name="GDS019_F_Nurodyti36GarantinisGamtiniuDuju" localSheetId="1">'Forma 10'!$O$50</definedName>
    <definedName name="GDS019_F_Nurodyti36ISVISO" localSheetId="1">'Forma 10'!$AD$50</definedName>
    <definedName name="GDS019_F_Nurodyti36KitosSuGamtiniuLaikymo" localSheetId="1">'Forma 10'!$V$50</definedName>
    <definedName name="GDS019_F_Nurodyti36KitosSuGamtiniuPerdavimo" localSheetId="1">'Forma 10'!$J$50</definedName>
    <definedName name="GDS019_F_Nurodyti36KitosSuGamtiniuSkirstymo" localSheetId="1">'Forma 10'!$P$50</definedName>
    <definedName name="GDS019_F_Nurodyti36KitosSuGamtiniuSkystinimo" localSheetId="1">'Forma 10'!$S$50</definedName>
    <definedName name="GDS019_F_Nurodyti36KitosSuGamtiniuTiekimo" localSheetId="1">'Forma 10'!$Z$50</definedName>
    <definedName name="GDS019_F_Nurodyti36MatoVnt" localSheetId="1">'Forma 10'!$D$50</definedName>
    <definedName name="GDS019_F_Nurodyti36PaslaugaLaikymo" localSheetId="1">'Forma 10'!$W$50</definedName>
    <definedName name="GDS019_F_Nurodyti36PaslaugaNereguliuojamos" localSheetId="1">'Forma 10'!$AC$50</definedName>
    <definedName name="GDS019_F_Nurodyti36PaslaugaPerdavimo" localSheetId="1">'Forma 10'!$K$50</definedName>
    <definedName name="GDS019_F_Nurodyti36PaslaugaReguliuojamos" localSheetId="1">'Forma 10'!$AB$50</definedName>
    <definedName name="GDS019_F_Nurodyti36PaslaugaSkirstymo" localSheetId="1">'Forma 10'!$Q$50</definedName>
    <definedName name="GDS019_F_Nurodyti36PaslaugaSkystinimo" localSheetId="1">'Forma 10'!$T$50</definedName>
    <definedName name="GDS019_F_Nurodyti36PaslaugaTiekimo" localSheetId="1">'Forma 10'!$AA$50</definedName>
    <definedName name="GDS019_F_Nurodyti36SuskystintuGamtiniuDuju" localSheetId="1">'Forma 10'!$H$50</definedName>
    <definedName name="GDS019_F_Nurodyti37BalansavimasGamtiniuDujuPerdavimo" localSheetId="1">'Forma 10'!$G$51</definedName>
    <definedName name="GDS019_F_Nurodyti37BalansavimasGamtiniuDujuSkirstymo" localSheetId="1">'Forma 10'!$M$51</definedName>
    <definedName name="GDS019_F_Nurodyti37GamtiniuDujuLaikymas" localSheetId="1">'Forma 10'!$U$51</definedName>
    <definedName name="GDS019_F_Nurodyti37GamtiniuDujuLaikymoVamzdyne" localSheetId="1">'Forma 10'!$I$51</definedName>
    <definedName name="GDS019_F_Nurodyti37GamtiniuDujuPerdavimas" localSheetId="1">'Forma 10'!$E$51</definedName>
    <definedName name="GDS019_F_Nurodyti37GamtiniuDujuSkirstymas" localSheetId="1">'Forma 10'!$L$51</definedName>
    <definedName name="GDS019_F_Nurodyti37GamtiniuDujuSkystinimas" localSheetId="1">'Forma 10'!$R$51</definedName>
    <definedName name="GDS019_F_Nurodyti37GamtiniuDujuTiekimasBuitiniams" localSheetId="1">'Forma 10'!$X$51</definedName>
    <definedName name="GDS019_F_Nurodyti37GamtiniuDujuTiekimasNebuitiniams" localSheetId="1">'Forma 10'!$Y$51</definedName>
    <definedName name="GDS019_F_Nurodyti37GamtiniuDujuTiekimoAtjungimas" localSheetId="1">'Forma 10'!$N$51</definedName>
    <definedName name="GDS019_F_Nurodyti37GamtiniuDujuTranzitas" localSheetId="1">'Forma 10'!$F$51</definedName>
    <definedName name="GDS019_F_Nurodyti37GarantinisGamtiniuDuju" localSheetId="1">'Forma 10'!$O$51</definedName>
    <definedName name="GDS019_F_Nurodyti37ISVISO" localSheetId="1">'Forma 10'!$AD$51</definedName>
    <definedName name="GDS019_F_Nurodyti37KitosSuGamtiniuLaikymo" localSheetId="1">'Forma 10'!$V$51</definedName>
    <definedName name="GDS019_F_Nurodyti37KitosSuGamtiniuPerdavimo" localSheetId="1">'Forma 10'!$J$51</definedName>
    <definedName name="GDS019_F_Nurodyti37KitosSuGamtiniuSkirstymo" localSheetId="1">'Forma 10'!$P$51</definedName>
    <definedName name="GDS019_F_Nurodyti37KitosSuGamtiniuSkystinimo" localSheetId="1">'Forma 10'!$S$51</definedName>
    <definedName name="GDS019_F_Nurodyti37KitosSuGamtiniuTiekimo" localSheetId="1">'Forma 10'!$Z$51</definedName>
    <definedName name="GDS019_F_Nurodyti37MatoVnt" localSheetId="1">'Forma 10'!$D$51</definedName>
    <definedName name="GDS019_F_Nurodyti37PaslaugaLaikymo" localSheetId="1">'Forma 10'!$W$51</definedName>
    <definedName name="GDS019_F_Nurodyti37PaslaugaNereguliuojamos" localSheetId="1">'Forma 10'!$AC$51</definedName>
    <definedName name="GDS019_F_Nurodyti37PaslaugaPerdavimo" localSheetId="1">'Forma 10'!$K$51</definedName>
    <definedName name="GDS019_F_Nurodyti37PaslaugaReguliuojamos" localSheetId="1">'Forma 10'!$AB$51</definedName>
    <definedName name="GDS019_F_Nurodyti37PaslaugaSkirstymo" localSheetId="1">'Forma 10'!$Q$51</definedName>
    <definedName name="GDS019_F_Nurodyti37PaslaugaSkystinimo" localSheetId="1">'Forma 10'!$T$51</definedName>
    <definedName name="GDS019_F_Nurodyti37PaslaugaTiekimo" localSheetId="1">'Forma 10'!$AA$51</definedName>
    <definedName name="GDS019_F_Nurodyti37SuskystintuGamtiniuDuju" localSheetId="1">'Forma 10'!$H$51</definedName>
    <definedName name="GDS019_F_Nurodyti38BalansavimasGamtiniuDujuPerdavimo" localSheetId="1">'Forma 10'!$G$52</definedName>
    <definedName name="GDS019_F_Nurodyti38BalansavimasGamtiniuDujuSkirstymo" localSheetId="1">'Forma 10'!$M$52</definedName>
    <definedName name="GDS019_F_Nurodyti38GamtiniuDujuLaikymas" localSheetId="1">'Forma 10'!$U$52</definedName>
    <definedName name="GDS019_F_Nurodyti38GamtiniuDujuLaikymoVamzdyne" localSheetId="1">'Forma 10'!$I$52</definedName>
    <definedName name="GDS019_F_Nurodyti38GamtiniuDujuPerdavimas" localSheetId="1">'Forma 10'!$E$52</definedName>
    <definedName name="GDS019_F_Nurodyti38GamtiniuDujuSkirstymas" localSheetId="1">'Forma 10'!$L$52</definedName>
    <definedName name="GDS019_F_Nurodyti38GamtiniuDujuSkystinimas" localSheetId="1">'Forma 10'!$R$52</definedName>
    <definedName name="GDS019_F_Nurodyti38GamtiniuDujuTiekimasBuitiniams" localSheetId="1">'Forma 10'!$X$52</definedName>
    <definedName name="GDS019_F_Nurodyti38GamtiniuDujuTiekimasNebuitiniams" localSheetId="1">'Forma 10'!$Y$52</definedName>
    <definedName name="GDS019_F_Nurodyti38GamtiniuDujuTiekimoAtjungimas" localSheetId="1">'Forma 10'!$N$52</definedName>
    <definedName name="GDS019_F_Nurodyti38GamtiniuDujuTranzitas" localSheetId="1">'Forma 10'!$F$52</definedName>
    <definedName name="GDS019_F_Nurodyti38GarantinisGamtiniuDuju" localSheetId="1">'Forma 10'!$O$52</definedName>
    <definedName name="GDS019_F_Nurodyti38ISVISO" localSheetId="1">'Forma 10'!$AD$52</definedName>
    <definedName name="GDS019_F_Nurodyti38KitosSuGamtiniuLaikymo" localSheetId="1">'Forma 10'!$V$52</definedName>
    <definedName name="GDS019_F_Nurodyti38KitosSuGamtiniuPerdavimo" localSheetId="1">'Forma 10'!$J$52</definedName>
    <definedName name="GDS019_F_Nurodyti38KitosSuGamtiniuSkirstymo" localSheetId="1">'Forma 10'!$P$52</definedName>
    <definedName name="GDS019_F_Nurodyti38KitosSuGamtiniuSkystinimo" localSheetId="1">'Forma 10'!$S$52</definedName>
    <definedName name="GDS019_F_Nurodyti38KitosSuGamtiniuTiekimo" localSheetId="1">'Forma 10'!$Z$52</definedName>
    <definedName name="GDS019_F_Nurodyti38MatoVnt" localSheetId="1">'Forma 10'!$D$52</definedName>
    <definedName name="GDS019_F_Nurodyti38PaslaugaLaikymo" localSheetId="1">'Forma 10'!$W$52</definedName>
    <definedName name="GDS019_F_Nurodyti38PaslaugaNereguliuojamos" localSheetId="1">'Forma 10'!$AC$52</definedName>
    <definedName name="GDS019_F_Nurodyti38PaslaugaPerdavimo" localSheetId="1">'Forma 10'!$K$52</definedName>
    <definedName name="GDS019_F_Nurodyti38PaslaugaReguliuojamos" localSheetId="1">'Forma 10'!$AB$52</definedName>
    <definedName name="GDS019_F_Nurodyti38PaslaugaSkirstymo" localSheetId="1">'Forma 10'!$Q$52</definedName>
    <definedName name="GDS019_F_Nurodyti38PaslaugaSkystinimo" localSheetId="1">'Forma 10'!$T$52</definedName>
    <definedName name="GDS019_F_Nurodyti38PaslaugaTiekimo" localSheetId="1">'Forma 10'!$AA$52</definedName>
    <definedName name="GDS019_F_Nurodyti38SuskystintuGamtiniuDuju" localSheetId="1">'Forma 10'!$H$52</definedName>
    <definedName name="GDS019_F_Nurodyti39BalansavimasGamtiniuDujuPerdavimo" localSheetId="1">'Forma 10'!$G$53</definedName>
    <definedName name="GDS019_F_Nurodyti39BalansavimasGamtiniuDujuSkirstymo" localSheetId="1">'Forma 10'!$M$53</definedName>
    <definedName name="GDS019_F_Nurodyti39GamtiniuDujuLaikymas" localSheetId="1">'Forma 10'!$U$53</definedName>
    <definedName name="GDS019_F_Nurodyti39GamtiniuDujuLaikymoVamzdyne" localSheetId="1">'Forma 10'!$I$53</definedName>
    <definedName name="GDS019_F_Nurodyti39GamtiniuDujuPerdavimas" localSheetId="1">'Forma 10'!$E$53</definedName>
    <definedName name="GDS019_F_Nurodyti39GamtiniuDujuSkirstymas" localSheetId="1">'Forma 10'!$L$53</definedName>
    <definedName name="GDS019_F_Nurodyti39GamtiniuDujuSkystinimas" localSheetId="1">'Forma 10'!$R$53</definedName>
    <definedName name="GDS019_F_Nurodyti39GamtiniuDujuTiekimasBuitiniams" localSheetId="1">'Forma 10'!$X$53</definedName>
    <definedName name="GDS019_F_Nurodyti39GamtiniuDujuTiekimasNebuitiniams" localSheetId="1">'Forma 10'!$Y$53</definedName>
    <definedName name="GDS019_F_Nurodyti39GamtiniuDujuTiekimoAtjungimas" localSheetId="1">'Forma 10'!$N$53</definedName>
    <definedName name="GDS019_F_Nurodyti39GamtiniuDujuTranzitas" localSheetId="1">'Forma 10'!$F$53</definedName>
    <definedName name="GDS019_F_Nurodyti39GarantinisGamtiniuDuju" localSheetId="1">'Forma 10'!$O$53</definedName>
    <definedName name="GDS019_F_Nurodyti39ISVISO" localSheetId="1">'Forma 10'!$AD$53</definedName>
    <definedName name="GDS019_F_Nurodyti39KitosSuGamtiniuLaikymo" localSheetId="1">'Forma 10'!$V$53</definedName>
    <definedName name="GDS019_F_Nurodyti39KitosSuGamtiniuPerdavimo" localSheetId="1">'Forma 10'!$J$53</definedName>
    <definedName name="GDS019_F_Nurodyti39KitosSuGamtiniuSkirstymo" localSheetId="1">'Forma 10'!$P$53</definedName>
    <definedName name="GDS019_F_Nurodyti39KitosSuGamtiniuSkystinimo" localSheetId="1">'Forma 10'!$S$53</definedName>
    <definedName name="GDS019_F_Nurodyti39KitosSuGamtiniuTiekimo" localSheetId="1">'Forma 10'!$Z$53</definedName>
    <definedName name="GDS019_F_Nurodyti39MatoVnt" localSheetId="1">'Forma 10'!$D$53</definedName>
    <definedName name="GDS019_F_Nurodyti39PaslaugaLaikymo" localSheetId="1">'Forma 10'!$W$53</definedName>
    <definedName name="GDS019_F_Nurodyti39PaslaugaNereguliuojamos" localSheetId="1">'Forma 10'!$AC$53</definedName>
    <definedName name="GDS019_F_Nurodyti39PaslaugaPerdavimo" localSheetId="1">'Forma 10'!$K$53</definedName>
    <definedName name="GDS019_F_Nurodyti39PaslaugaReguliuojamos" localSheetId="1">'Forma 10'!$AB$53</definedName>
    <definedName name="GDS019_F_Nurodyti39PaslaugaSkirstymo" localSheetId="1">'Forma 10'!$Q$53</definedName>
    <definedName name="GDS019_F_Nurodyti39PaslaugaSkystinimo" localSheetId="1">'Forma 10'!$T$53</definedName>
    <definedName name="GDS019_F_Nurodyti39PaslaugaTiekimo" localSheetId="1">'Forma 10'!$AA$53</definedName>
    <definedName name="GDS019_F_Nurodyti39SuskystintuGamtiniuDuju" localSheetId="1">'Forma 10'!$H$53</definedName>
    <definedName name="GDS019_F_Nurodyti3BalansavimasGamtiniuDujuPerdavimo" localSheetId="1">'Forma 10'!$G$75</definedName>
    <definedName name="GDS019_F_Nurodyti3BalansavimasGamtiniuDujuSkirstymo" localSheetId="1">'Forma 10'!$M$75</definedName>
    <definedName name="GDS019_F_Nurodyti3GamtiniuDujuLaikymas" localSheetId="1">'Forma 10'!$U$75</definedName>
    <definedName name="GDS019_F_Nurodyti3GamtiniuDujuLaikymoVamzdyne" localSheetId="1">'Forma 10'!$I$75</definedName>
    <definedName name="GDS019_F_Nurodyti3GamtiniuDujuPerdavimas" localSheetId="1">'Forma 10'!$E$75</definedName>
    <definedName name="GDS019_F_Nurodyti3GamtiniuDujuSkirstymas" localSheetId="1">'Forma 10'!$L$75</definedName>
    <definedName name="GDS019_F_Nurodyti3GamtiniuDujuSkystinimas" localSheetId="1">'Forma 10'!$R$75</definedName>
    <definedName name="GDS019_F_Nurodyti3GamtiniuDujuTiekimasBuitiniams" localSheetId="1">'Forma 10'!$X$75</definedName>
    <definedName name="GDS019_F_Nurodyti3GamtiniuDujuTiekimasNebuitiniams" localSheetId="1">'Forma 10'!$Y$75</definedName>
    <definedName name="GDS019_F_Nurodyti3GamtiniuDujuTiekimoAtjungimas" localSheetId="1">'Forma 10'!$N$75</definedName>
    <definedName name="GDS019_F_Nurodyti3GamtiniuDujuTranzitas" localSheetId="1">'Forma 10'!$F$75</definedName>
    <definedName name="GDS019_F_Nurodyti3GarantinisGamtiniuDuju" localSheetId="1">'Forma 10'!$O$75</definedName>
    <definedName name="GDS019_F_Nurodyti3ISVISO" localSheetId="1">'Forma 10'!$AD$75</definedName>
    <definedName name="GDS019_F_Nurodyti3KitosSuGamtiniuLaikymo" localSheetId="1">'Forma 10'!$V$75</definedName>
    <definedName name="GDS019_F_Nurodyti3KitosSuGamtiniuPerdavimo" localSheetId="1">'Forma 10'!$J$75</definedName>
    <definedName name="GDS019_F_Nurodyti3KitosSuGamtiniuSkirstymo" localSheetId="1">'Forma 10'!$P$75</definedName>
    <definedName name="GDS019_F_Nurodyti3KitosSuGamtiniuSkystinimo" localSheetId="1">'Forma 10'!$S$75</definedName>
    <definedName name="GDS019_F_Nurodyti3KitosSuGamtiniuTiekimo" localSheetId="1">'Forma 10'!$Z$75</definedName>
    <definedName name="GDS019_F_Nurodyti3MatoVnt" localSheetId="1">'Forma 10'!$D$75</definedName>
    <definedName name="GDS019_F_Nurodyti3PaslaugaLaikymo" localSheetId="1">'Forma 10'!$W$75</definedName>
    <definedName name="GDS019_F_Nurodyti3PaslaugaNereguliuojamos" localSheetId="1">'Forma 10'!$AC$75</definedName>
    <definedName name="GDS019_F_Nurodyti3PaslaugaPerdavimo" localSheetId="1">'Forma 10'!$K$75</definedName>
    <definedName name="GDS019_F_Nurodyti3PaslaugaReguliuojamos" localSheetId="1">'Forma 10'!$AB$75</definedName>
    <definedName name="GDS019_F_Nurodyti3PaslaugaSkirstymo" localSheetId="1">'Forma 10'!$Q$75</definedName>
    <definedName name="GDS019_F_Nurodyti3PaslaugaSkystinimo" localSheetId="1">'Forma 10'!$T$75</definedName>
    <definedName name="GDS019_F_Nurodyti3PaslaugaTiekimo" localSheetId="1">'Forma 10'!$AA$75</definedName>
    <definedName name="GDS019_F_Nurodyti3SuskystintuGamtiniuDuju" localSheetId="1">'Forma 10'!$H$75</definedName>
    <definedName name="GDS019_F_Nurodyti40BalansavimasGamtiniuDujuPerdavimo" localSheetId="1">'Forma 10'!$G$54</definedName>
    <definedName name="GDS019_F_Nurodyti40BalansavimasGamtiniuDujuSkirstymo" localSheetId="1">'Forma 10'!$M$54</definedName>
    <definedName name="GDS019_F_Nurodyti40GamtiniuDujuLaikymas" localSheetId="1">'Forma 10'!$U$54</definedName>
    <definedName name="GDS019_F_Nurodyti40GamtiniuDujuLaikymoVamzdyne" localSheetId="1">'Forma 10'!$I$54</definedName>
    <definedName name="GDS019_F_Nurodyti40GamtiniuDujuPerdavimas" localSheetId="1">'Forma 10'!$E$54</definedName>
    <definedName name="GDS019_F_Nurodyti40GamtiniuDujuSkirstymas" localSheetId="1">'Forma 10'!$L$54</definedName>
    <definedName name="GDS019_F_Nurodyti40GamtiniuDujuSkystinimas" localSheetId="1">'Forma 10'!$R$54</definedName>
    <definedName name="GDS019_F_Nurodyti40GamtiniuDujuTiekimasBuitiniams" localSheetId="1">'Forma 10'!$X$54</definedName>
    <definedName name="GDS019_F_Nurodyti40GamtiniuDujuTiekimasNebuitiniams" localSheetId="1">'Forma 10'!$Y$54</definedName>
    <definedName name="GDS019_F_Nurodyti40GamtiniuDujuTiekimoAtjungimas" localSheetId="1">'Forma 10'!$N$54</definedName>
    <definedName name="GDS019_F_Nurodyti40GamtiniuDujuTranzitas" localSheetId="1">'Forma 10'!$F$54</definedName>
    <definedName name="GDS019_F_Nurodyti40GarantinisGamtiniuDuju" localSheetId="1">'Forma 10'!$O$54</definedName>
    <definedName name="GDS019_F_Nurodyti40ISVISO" localSheetId="1">'Forma 10'!$AD$54</definedName>
    <definedName name="GDS019_F_Nurodyti40KitosSuGamtiniuLaikymo" localSheetId="1">'Forma 10'!$V$54</definedName>
    <definedName name="GDS019_F_Nurodyti40KitosSuGamtiniuPerdavimo" localSheetId="1">'Forma 10'!$J$54</definedName>
    <definedName name="GDS019_F_Nurodyti40KitosSuGamtiniuSkirstymo" localSheetId="1">'Forma 10'!$P$54</definedName>
    <definedName name="GDS019_F_Nurodyti40KitosSuGamtiniuSkystinimo" localSheetId="1">'Forma 10'!$S$54</definedName>
    <definedName name="GDS019_F_Nurodyti40KitosSuGamtiniuTiekimo" localSheetId="1">'Forma 10'!$Z$54</definedName>
    <definedName name="GDS019_F_Nurodyti40MatoVnt" localSheetId="1">'Forma 10'!$D$54</definedName>
    <definedName name="GDS019_F_Nurodyti40PaslaugaLaikymo" localSheetId="1">'Forma 10'!$W$54</definedName>
    <definedName name="GDS019_F_Nurodyti40PaslaugaNereguliuojamos" localSheetId="1">'Forma 10'!$AC$54</definedName>
    <definedName name="GDS019_F_Nurodyti40PaslaugaPerdavimo" localSheetId="1">'Forma 10'!$K$54</definedName>
    <definedName name="GDS019_F_Nurodyti40PaslaugaReguliuojamos" localSheetId="1">'Forma 10'!$AB$54</definedName>
    <definedName name="GDS019_F_Nurodyti40PaslaugaSkirstymo" localSheetId="1">'Forma 10'!$Q$54</definedName>
    <definedName name="GDS019_F_Nurodyti40PaslaugaSkystinimo" localSheetId="1">'Forma 10'!$T$54</definedName>
    <definedName name="GDS019_F_Nurodyti40PaslaugaTiekimo" localSheetId="1">'Forma 10'!$AA$54</definedName>
    <definedName name="GDS019_F_Nurodyti40SuskystintuGamtiniuDuju" localSheetId="1">'Forma 10'!$H$54</definedName>
    <definedName name="GDS019_F_Nurodyti41BalansavimasGamtiniuDujuPerdavimo" localSheetId="1">'Forma 10'!$G$55</definedName>
    <definedName name="GDS019_F_Nurodyti41BalansavimasGamtiniuDujuSkirstymo" localSheetId="1">'Forma 10'!$M$55</definedName>
    <definedName name="GDS019_F_Nurodyti41GamtiniuDujuLaikymas" localSheetId="1">'Forma 10'!$U$55</definedName>
    <definedName name="GDS019_F_Nurodyti41GamtiniuDujuLaikymoVamzdyne" localSheetId="1">'Forma 10'!$I$55</definedName>
    <definedName name="GDS019_F_Nurodyti41GamtiniuDujuPerdavimas" localSheetId="1">'Forma 10'!$E$55</definedName>
    <definedName name="GDS019_F_Nurodyti41GamtiniuDujuSkirstymas" localSheetId="1">'Forma 10'!$L$55</definedName>
    <definedName name="GDS019_F_Nurodyti41GamtiniuDujuSkystinimas" localSheetId="1">'Forma 10'!$R$55</definedName>
    <definedName name="GDS019_F_Nurodyti41GamtiniuDujuTiekimasBuitiniams" localSheetId="1">'Forma 10'!$X$55</definedName>
    <definedName name="GDS019_F_Nurodyti41GamtiniuDujuTiekimasNebuitiniams" localSheetId="1">'Forma 10'!$Y$55</definedName>
    <definedName name="GDS019_F_Nurodyti41GamtiniuDujuTiekimoAtjungimas" localSheetId="1">'Forma 10'!$N$55</definedName>
    <definedName name="GDS019_F_Nurodyti41GamtiniuDujuTranzitas" localSheetId="1">'Forma 10'!$F$55</definedName>
    <definedName name="GDS019_F_Nurodyti41GarantinisGamtiniuDuju" localSheetId="1">'Forma 10'!$O$55</definedName>
    <definedName name="GDS019_F_Nurodyti41ISVISO" localSheetId="1">'Forma 10'!$AD$55</definedName>
    <definedName name="GDS019_F_Nurodyti41KitosSuGamtiniuLaikymo" localSheetId="1">'Forma 10'!$V$55</definedName>
    <definedName name="GDS019_F_Nurodyti41KitosSuGamtiniuPerdavimo" localSheetId="1">'Forma 10'!$J$55</definedName>
    <definedName name="GDS019_F_Nurodyti41KitosSuGamtiniuSkirstymo" localSheetId="1">'Forma 10'!$P$55</definedName>
    <definedName name="GDS019_F_Nurodyti41KitosSuGamtiniuSkystinimo" localSheetId="1">'Forma 10'!$S$55</definedName>
    <definedName name="GDS019_F_Nurodyti41KitosSuGamtiniuTiekimo" localSheetId="1">'Forma 10'!$Z$55</definedName>
    <definedName name="GDS019_F_Nurodyti41MatoVnt" localSheetId="1">'Forma 10'!$D$55</definedName>
    <definedName name="GDS019_F_Nurodyti41PaslaugaLaikymo" localSheetId="1">'Forma 10'!$W$55</definedName>
    <definedName name="GDS019_F_Nurodyti41PaslaugaNereguliuojamos" localSheetId="1">'Forma 10'!$AC$55</definedName>
    <definedName name="GDS019_F_Nurodyti41PaslaugaPerdavimo" localSheetId="1">'Forma 10'!$K$55</definedName>
    <definedName name="GDS019_F_Nurodyti41PaslaugaReguliuojamos" localSheetId="1">'Forma 10'!$AB$55</definedName>
    <definedName name="GDS019_F_Nurodyti41PaslaugaSkirstymo" localSheetId="1">'Forma 10'!$Q$55</definedName>
    <definedName name="GDS019_F_Nurodyti41PaslaugaSkystinimo" localSheetId="1">'Forma 10'!$T$55</definedName>
    <definedName name="GDS019_F_Nurodyti41PaslaugaTiekimo" localSheetId="1">'Forma 10'!$AA$55</definedName>
    <definedName name="GDS019_F_Nurodyti41SuskystintuGamtiniuDuju" localSheetId="1">'Forma 10'!$H$55</definedName>
    <definedName name="GDS019_F_Nurodyti42BalansavimasGamtiniuDujuPerdavimo" localSheetId="1">'Forma 10'!$G$56</definedName>
    <definedName name="GDS019_F_Nurodyti42BalansavimasGamtiniuDujuSkirstymo" localSheetId="1">'Forma 10'!$M$56</definedName>
    <definedName name="GDS019_F_Nurodyti42GamtiniuDujuLaikymas" localSheetId="1">'Forma 10'!$U$56</definedName>
    <definedName name="GDS019_F_Nurodyti42GamtiniuDujuLaikymoVamzdyne" localSheetId="1">'Forma 10'!$I$56</definedName>
    <definedName name="GDS019_F_Nurodyti42GamtiniuDujuPerdavimas" localSheetId="1">'Forma 10'!$E$56</definedName>
    <definedName name="GDS019_F_Nurodyti42GamtiniuDujuSkirstymas" localSheetId="1">'Forma 10'!$L$56</definedName>
    <definedName name="GDS019_F_Nurodyti42GamtiniuDujuSkystinimas" localSheetId="1">'Forma 10'!$R$56</definedName>
    <definedName name="GDS019_F_Nurodyti42GamtiniuDujuTiekimasBuitiniams" localSheetId="1">'Forma 10'!$X$56</definedName>
    <definedName name="GDS019_F_Nurodyti42GamtiniuDujuTiekimasNebuitiniams" localSheetId="1">'Forma 10'!$Y$56</definedName>
    <definedName name="GDS019_F_Nurodyti42GamtiniuDujuTiekimoAtjungimas" localSheetId="1">'Forma 10'!$N$56</definedName>
    <definedName name="GDS019_F_Nurodyti42GamtiniuDujuTranzitas" localSheetId="1">'Forma 10'!$F$56</definedName>
    <definedName name="GDS019_F_Nurodyti42GarantinisGamtiniuDuju" localSheetId="1">'Forma 10'!$O$56</definedName>
    <definedName name="GDS019_F_Nurodyti42ISVISO" localSheetId="1">'Forma 10'!$AD$56</definedName>
    <definedName name="GDS019_F_Nurodyti42KitosSuGamtiniuLaikymo" localSheetId="1">'Forma 10'!$V$56</definedName>
    <definedName name="GDS019_F_Nurodyti42KitosSuGamtiniuPerdavimo" localSheetId="1">'Forma 10'!$J$56</definedName>
    <definedName name="GDS019_F_Nurodyti42KitosSuGamtiniuSkirstymo" localSheetId="1">'Forma 10'!$P$56</definedName>
    <definedName name="GDS019_F_Nurodyti42KitosSuGamtiniuSkystinimo" localSheetId="1">'Forma 10'!$S$56</definedName>
    <definedName name="GDS019_F_Nurodyti42KitosSuGamtiniuTiekimo" localSheetId="1">'Forma 10'!$Z$56</definedName>
    <definedName name="GDS019_F_Nurodyti42MatoVnt" localSheetId="1">'Forma 10'!$D$56</definedName>
    <definedName name="GDS019_F_Nurodyti42PaslaugaLaikymo" localSheetId="1">'Forma 10'!$W$56</definedName>
    <definedName name="GDS019_F_Nurodyti42PaslaugaNereguliuojamos" localSheetId="1">'Forma 10'!$AC$56</definedName>
    <definedName name="GDS019_F_Nurodyti42PaslaugaPerdavimo" localSheetId="1">'Forma 10'!$K$56</definedName>
    <definedName name="GDS019_F_Nurodyti42PaslaugaReguliuojamos" localSheetId="1">'Forma 10'!$AB$56</definedName>
    <definedName name="GDS019_F_Nurodyti42PaslaugaSkirstymo" localSheetId="1">'Forma 10'!$Q$56</definedName>
    <definedName name="GDS019_F_Nurodyti42PaslaugaSkystinimo" localSheetId="1">'Forma 10'!$T$56</definedName>
    <definedName name="GDS019_F_Nurodyti42PaslaugaTiekimo" localSheetId="1">'Forma 10'!$AA$56</definedName>
    <definedName name="GDS019_F_Nurodyti42SuskystintuGamtiniuDuju" localSheetId="1">'Forma 10'!$H$56</definedName>
    <definedName name="GDS019_F_Nurodyti43BalansavimasGamtiniuDujuPerdavimo" localSheetId="1">'Forma 10'!$G$57</definedName>
    <definedName name="GDS019_F_Nurodyti43BalansavimasGamtiniuDujuSkirstymo" localSheetId="1">'Forma 10'!$M$57</definedName>
    <definedName name="GDS019_F_Nurodyti43GamtiniuDujuLaikymas" localSheetId="1">'Forma 10'!$U$57</definedName>
    <definedName name="GDS019_F_Nurodyti43GamtiniuDujuLaikymoVamzdyne" localSheetId="1">'Forma 10'!$I$57</definedName>
    <definedName name="GDS019_F_Nurodyti43GamtiniuDujuPerdavimas" localSheetId="1">'Forma 10'!$E$57</definedName>
    <definedName name="GDS019_F_Nurodyti43GamtiniuDujuSkirstymas" localSheetId="1">'Forma 10'!$L$57</definedName>
    <definedName name="GDS019_F_Nurodyti43GamtiniuDujuSkystinimas" localSheetId="1">'Forma 10'!$R$57</definedName>
    <definedName name="GDS019_F_Nurodyti43GamtiniuDujuTiekimasBuitiniams" localSheetId="1">'Forma 10'!$X$57</definedName>
    <definedName name="GDS019_F_Nurodyti43GamtiniuDujuTiekimasNebuitiniams" localSheetId="1">'Forma 10'!$Y$57</definedName>
    <definedName name="GDS019_F_Nurodyti43GamtiniuDujuTiekimoAtjungimas" localSheetId="1">'Forma 10'!$N$57</definedName>
    <definedName name="GDS019_F_Nurodyti43GamtiniuDujuTranzitas" localSheetId="1">'Forma 10'!$F$57</definedName>
    <definedName name="GDS019_F_Nurodyti43GarantinisGamtiniuDuju" localSheetId="1">'Forma 10'!$O$57</definedName>
    <definedName name="GDS019_F_Nurodyti43ISVISO" localSheetId="1">'Forma 10'!$AD$57</definedName>
    <definedName name="GDS019_F_Nurodyti43KitosSuGamtiniuLaikymo" localSheetId="1">'Forma 10'!$V$57</definedName>
    <definedName name="GDS019_F_Nurodyti43KitosSuGamtiniuPerdavimo" localSheetId="1">'Forma 10'!$J$57</definedName>
    <definedName name="GDS019_F_Nurodyti43KitosSuGamtiniuSkirstymo" localSheetId="1">'Forma 10'!$P$57</definedName>
    <definedName name="GDS019_F_Nurodyti43KitosSuGamtiniuSkystinimo" localSheetId="1">'Forma 10'!$S$57</definedName>
    <definedName name="GDS019_F_Nurodyti43KitosSuGamtiniuTiekimo" localSheetId="1">'Forma 10'!$Z$57</definedName>
    <definedName name="GDS019_F_Nurodyti43MatoVnt" localSheetId="1">'Forma 10'!$D$57</definedName>
    <definedName name="GDS019_F_Nurodyti43PaslaugaLaikymo" localSheetId="1">'Forma 10'!$W$57</definedName>
    <definedName name="GDS019_F_Nurodyti43PaslaugaNereguliuojamos" localSheetId="1">'Forma 10'!$AC$57</definedName>
    <definedName name="GDS019_F_Nurodyti43PaslaugaPerdavimo" localSheetId="1">'Forma 10'!$K$57</definedName>
    <definedName name="GDS019_F_Nurodyti43PaslaugaReguliuojamos" localSheetId="1">'Forma 10'!$AB$57</definedName>
    <definedName name="GDS019_F_Nurodyti43PaslaugaSkirstymo" localSheetId="1">'Forma 10'!$Q$57</definedName>
    <definedName name="GDS019_F_Nurodyti43PaslaugaSkystinimo" localSheetId="1">'Forma 10'!$T$57</definedName>
    <definedName name="GDS019_F_Nurodyti43PaslaugaTiekimo" localSheetId="1">'Forma 10'!$AA$57</definedName>
    <definedName name="GDS019_F_Nurodyti43SuskystintuGamtiniuDuju" localSheetId="1">'Forma 10'!$H$57</definedName>
    <definedName name="GDS019_F_Nurodyti44BalansavimasGamtiniuDujuPerdavimo" localSheetId="1">'Forma 10'!$G$58</definedName>
    <definedName name="GDS019_F_Nurodyti44BalansavimasGamtiniuDujuSkirstymo" localSheetId="1">'Forma 10'!$M$58</definedName>
    <definedName name="GDS019_F_Nurodyti44GamtiniuDujuLaikymas" localSheetId="1">'Forma 10'!$U$58</definedName>
    <definedName name="GDS019_F_Nurodyti44GamtiniuDujuLaikymoVamzdyne" localSheetId="1">'Forma 10'!$I$58</definedName>
    <definedName name="GDS019_F_Nurodyti44GamtiniuDujuPerdavimas" localSheetId="1">'Forma 10'!$E$58</definedName>
    <definedName name="GDS019_F_Nurodyti44GamtiniuDujuSkirstymas" localSheetId="1">'Forma 10'!$L$58</definedName>
    <definedName name="GDS019_F_Nurodyti44GamtiniuDujuSkystinimas" localSheetId="1">'Forma 10'!$R$58</definedName>
    <definedName name="GDS019_F_Nurodyti44GamtiniuDujuTiekimasBuitiniams" localSheetId="1">'Forma 10'!$X$58</definedName>
    <definedName name="GDS019_F_Nurodyti44GamtiniuDujuTiekimasNebuitiniams" localSheetId="1">'Forma 10'!$Y$58</definedName>
    <definedName name="GDS019_F_Nurodyti44GamtiniuDujuTiekimoAtjungimas" localSheetId="1">'Forma 10'!$N$58</definedName>
    <definedName name="GDS019_F_Nurodyti44GamtiniuDujuTranzitas" localSheetId="1">'Forma 10'!$F$58</definedName>
    <definedName name="GDS019_F_Nurodyti44GarantinisGamtiniuDuju" localSheetId="1">'Forma 10'!$O$58</definedName>
    <definedName name="GDS019_F_Nurodyti44ISVISO" localSheetId="1">'Forma 10'!$AD$58</definedName>
    <definedName name="GDS019_F_Nurodyti44KitosSuGamtiniuLaikymo" localSheetId="1">'Forma 10'!$V$58</definedName>
    <definedName name="GDS019_F_Nurodyti44KitosSuGamtiniuPerdavimo" localSheetId="1">'Forma 10'!$J$58</definedName>
    <definedName name="GDS019_F_Nurodyti44KitosSuGamtiniuSkirstymo" localSheetId="1">'Forma 10'!$P$58</definedName>
    <definedName name="GDS019_F_Nurodyti44KitosSuGamtiniuSkystinimo" localSheetId="1">'Forma 10'!$S$58</definedName>
    <definedName name="GDS019_F_Nurodyti44KitosSuGamtiniuTiekimo" localSheetId="1">'Forma 10'!$Z$58</definedName>
    <definedName name="GDS019_F_Nurodyti44MatoVnt" localSheetId="1">'Forma 10'!$D$58</definedName>
    <definedName name="GDS019_F_Nurodyti44PaslaugaLaikymo" localSheetId="1">'Forma 10'!$W$58</definedName>
    <definedName name="GDS019_F_Nurodyti44PaslaugaNereguliuojamos" localSheetId="1">'Forma 10'!$AC$58</definedName>
    <definedName name="GDS019_F_Nurodyti44PaslaugaPerdavimo" localSheetId="1">'Forma 10'!$K$58</definedName>
    <definedName name="GDS019_F_Nurodyti44PaslaugaReguliuojamos" localSheetId="1">'Forma 10'!$AB$58</definedName>
    <definedName name="GDS019_F_Nurodyti44PaslaugaSkirstymo" localSheetId="1">'Forma 10'!$Q$58</definedName>
    <definedName name="GDS019_F_Nurodyti44PaslaugaSkystinimo" localSheetId="1">'Forma 10'!$T$58</definedName>
    <definedName name="GDS019_F_Nurodyti44PaslaugaTiekimo" localSheetId="1">'Forma 10'!$AA$58</definedName>
    <definedName name="GDS019_F_Nurodyti44SuskystintuGamtiniuDuju" localSheetId="1">'Forma 10'!$H$58</definedName>
    <definedName name="GDS019_F_Nurodyti45BalansavimasGamtiniuDujuPerdavimo" localSheetId="1">'Forma 10'!$G$59</definedName>
    <definedName name="GDS019_F_Nurodyti45BalansavimasGamtiniuDujuSkirstymo" localSheetId="1">'Forma 10'!$M$59</definedName>
    <definedName name="GDS019_F_Nurodyti45GamtiniuDujuLaikymas" localSheetId="1">'Forma 10'!$U$59</definedName>
    <definedName name="GDS019_F_Nurodyti45GamtiniuDujuLaikymoVamzdyne" localSheetId="1">'Forma 10'!$I$59</definedName>
    <definedName name="GDS019_F_Nurodyti45GamtiniuDujuPerdavimas" localSheetId="1">'Forma 10'!$E$59</definedName>
    <definedName name="GDS019_F_Nurodyti45GamtiniuDujuSkirstymas" localSheetId="1">'Forma 10'!$L$59</definedName>
    <definedName name="GDS019_F_Nurodyti45GamtiniuDujuSkystinimas" localSheetId="1">'Forma 10'!$R$59</definedName>
    <definedName name="GDS019_F_Nurodyti45GamtiniuDujuTiekimasBuitiniams" localSheetId="1">'Forma 10'!$X$59</definedName>
    <definedName name="GDS019_F_Nurodyti45GamtiniuDujuTiekimasNebuitiniams" localSheetId="1">'Forma 10'!$Y$59</definedName>
    <definedName name="GDS019_F_Nurodyti45GamtiniuDujuTiekimoAtjungimas" localSheetId="1">'Forma 10'!$N$59</definedName>
    <definedName name="GDS019_F_Nurodyti45GamtiniuDujuTranzitas" localSheetId="1">'Forma 10'!$F$59</definedName>
    <definedName name="GDS019_F_Nurodyti45GarantinisGamtiniuDuju" localSheetId="1">'Forma 10'!$O$59</definedName>
    <definedName name="GDS019_F_Nurodyti45ISVISO" localSheetId="1">'Forma 10'!$AD$59</definedName>
    <definedName name="GDS019_F_Nurodyti45KitosSuGamtiniuLaikymo" localSheetId="1">'Forma 10'!$V$59</definedName>
    <definedName name="GDS019_F_Nurodyti45KitosSuGamtiniuPerdavimo" localSheetId="1">'Forma 10'!$J$59</definedName>
    <definedName name="GDS019_F_Nurodyti45KitosSuGamtiniuSkirstymo" localSheetId="1">'Forma 10'!$P$59</definedName>
    <definedName name="GDS019_F_Nurodyti45KitosSuGamtiniuSkystinimo" localSheetId="1">'Forma 10'!$S$59</definedName>
    <definedName name="GDS019_F_Nurodyti45KitosSuGamtiniuTiekimo" localSheetId="1">'Forma 10'!$Z$59</definedName>
    <definedName name="GDS019_F_Nurodyti45MatoVnt" localSheetId="1">'Forma 10'!$D$59</definedName>
    <definedName name="GDS019_F_Nurodyti45PaslaugaLaikymo" localSheetId="1">'Forma 10'!$W$59</definedName>
    <definedName name="GDS019_F_Nurodyti45PaslaugaNereguliuojamos" localSheetId="1">'Forma 10'!$AC$59</definedName>
    <definedName name="GDS019_F_Nurodyti45PaslaugaPerdavimo" localSheetId="1">'Forma 10'!$K$59</definedName>
    <definedName name="GDS019_F_Nurodyti45PaslaugaReguliuojamos" localSheetId="1">'Forma 10'!$AB$59</definedName>
    <definedName name="GDS019_F_Nurodyti45PaslaugaSkirstymo" localSheetId="1">'Forma 10'!$Q$59</definedName>
    <definedName name="GDS019_F_Nurodyti45PaslaugaSkystinimo" localSheetId="1">'Forma 10'!$T$59</definedName>
    <definedName name="GDS019_F_Nurodyti45PaslaugaTiekimo" localSheetId="1">'Forma 10'!$AA$59</definedName>
    <definedName name="GDS019_F_Nurodyti45SuskystintuGamtiniuDuju" localSheetId="1">'Forma 10'!$H$59</definedName>
    <definedName name="GDS019_F_Nurodyti4BalansavimasGamtiniuDujuPerdavimo" localSheetId="1">'Forma 10'!$G$76</definedName>
    <definedName name="GDS019_F_Nurodyti4BalansavimasGamtiniuDujuSkirstymo" localSheetId="1">'Forma 10'!$M$76</definedName>
    <definedName name="GDS019_F_Nurodyti4GamtiniuDujuLaikymas" localSheetId="1">'Forma 10'!$U$76</definedName>
    <definedName name="GDS019_F_Nurodyti4GamtiniuDujuLaikymoVamzdyne" localSheetId="1">'Forma 10'!$I$76</definedName>
    <definedName name="GDS019_F_Nurodyti4GamtiniuDujuPerdavimas" localSheetId="1">'Forma 10'!$E$76</definedName>
    <definedName name="GDS019_F_Nurodyti4GamtiniuDujuSkirstymas" localSheetId="1">'Forma 10'!$L$76</definedName>
    <definedName name="GDS019_F_Nurodyti4GamtiniuDujuSkystinimas" localSheetId="1">'Forma 10'!$R$76</definedName>
    <definedName name="GDS019_F_Nurodyti4GamtiniuDujuTiekimasBuitiniams" localSheetId="1">'Forma 10'!$X$76</definedName>
    <definedName name="GDS019_F_Nurodyti4GamtiniuDujuTiekimasNebuitiniams" localSheetId="1">'Forma 10'!$Y$76</definedName>
    <definedName name="GDS019_F_Nurodyti4GamtiniuDujuTiekimoAtjungimas" localSheetId="1">'Forma 10'!$N$76</definedName>
    <definedName name="GDS019_F_Nurodyti4GamtiniuDujuTranzitas" localSheetId="1">'Forma 10'!$F$76</definedName>
    <definedName name="GDS019_F_Nurodyti4GarantinisGamtiniuDuju" localSheetId="1">'Forma 10'!$O$76</definedName>
    <definedName name="GDS019_F_Nurodyti4ISVISO" localSheetId="1">'Forma 10'!$AD$76</definedName>
    <definedName name="GDS019_F_Nurodyti4KitosSuGamtiniuLaikymo" localSheetId="1">'Forma 10'!$V$76</definedName>
    <definedName name="GDS019_F_Nurodyti4KitosSuGamtiniuPerdavimo" localSheetId="1">'Forma 10'!$J$76</definedName>
    <definedName name="GDS019_F_Nurodyti4KitosSuGamtiniuSkirstymo" localSheetId="1">'Forma 10'!$P$76</definedName>
    <definedName name="GDS019_F_Nurodyti4KitosSuGamtiniuSkystinimo" localSheetId="1">'Forma 10'!$S$76</definedName>
    <definedName name="GDS019_F_Nurodyti4KitosSuGamtiniuTiekimo" localSheetId="1">'Forma 10'!$Z$76</definedName>
    <definedName name="GDS019_F_Nurodyti4MatoVnt" localSheetId="1">'Forma 10'!$D$76</definedName>
    <definedName name="GDS019_F_Nurodyti4PaslaugaLaikymo" localSheetId="1">'Forma 10'!$W$76</definedName>
    <definedName name="GDS019_F_Nurodyti4PaslaugaNereguliuojamos" localSheetId="1">'Forma 10'!$AC$76</definedName>
    <definedName name="GDS019_F_Nurodyti4PaslaugaPerdavimo" localSheetId="1">'Forma 10'!$K$76</definedName>
    <definedName name="GDS019_F_Nurodyti4PaslaugaReguliuojamos" localSheetId="1">'Forma 10'!$AB$76</definedName>
    <definedName name="GDS019_F_Nurodyti4PaslaugaSkirstymo" localSheetId="1">'Forma 10'!$Q$76</definedName>
    <definedName name="GDS019_F_Nurodyti4PaslaugaSkystinimo" localSheetId="1">'Forma 10'!$T$76</definedName>
    <definedName name="GDS019_F_Nurodyti4PaslaugaTiekimo" localSheetId="1">'Forma 10'!$AA$76</definedName>
    <definedName name="GDS019_F_Nurodyti4SuskystintuGamtiniuDuju" localSheetId="1">'Forma 10'!$H$76</definedName>
    <definedName name="GDS019_F_Nurodyti5BalansavimasGamtiniuDujuPerdavimo" localSheetId="1">'Forma 10'!$G$77</definedName>
    <definedName name="GDS019_F_Nurodyti5BalansavimasGamtiniuDujuSkirstymo" localSheetId="1">'Forma 10'!$M$77</definedName>
    <definedName name="GDS019_F_Nurodyti5GamtiniuDujuLaikymas" localSheetId="1">'Forma 10'!$U$77</definedName>
    <definedName name="GDS019_F_Nurodyti5GamtiniuDujuLaikymoVamzdyne" localSheetId="1">'Forma 10'!$I$77</definedName>
    <definedName name="GDS019_F_Nurodyti5GamtiniuDujuPerdavimas" localSheetId="1">'Forma 10'!$E$77</definedName>
    <definedName name="GDS019_F_Nurodyti5GamtiniuDujuSkirstymas" localSheetId="1">'Forma 10'!$L$77</definedName>
    <definedName name="GDS019_F_Nurodyti5GamtiniuDujuSkystinimas" localSheetId="1">'Forma 10'!$R$77</definedName>
    <definedName name="GDS019_F_Nurodyti5GamtiniuDujuTiekimasBuitiniams" localSheetId="1">'Forma 10'!$X$77</definedName>
    <definedName name="GDS019_F_Nurodyti5GamtiniuDujuTiekimasNebuitiniams" localSheetId="1">'Forma 10'!$Y$77</definedName>
    <definedName name="GDS019_F_Nurodyti5GamtiniuDujuTiekimoAtjungimas" localSheetId="1">'Forma 10'!$N$77</definedName>
    <definedName name="GDS019_F_Nurodyti5GamtiniuDujuTranzitas" localSheetId="1">'Forma 10'!$F$77</definedName>
    <definedName name="GDS019_F_Nurodyti5GarantinisGamtiniuDuju" localSheetId="1">'Forma 10'!$O$77</definedName>
    <definedName name="GDS019_F_Nurodyti5ISVISO" localSheetId="1">'Forma 10'!$AD$77</definedName>
    <definedName name="GDS019_F_Nurodyti5KitosSuGamtiniuLaikymo" localSheetId="1">'Forma 10'!$V$77</definedName>
    <definedName name="GDS019_F_Nurodyti5KitosSuGamtiniuPerdavimo" localSheetId="1">'Forma 10'!$J$77</definedName>
    <definedName name="GDS019_F_Nurodyti5KitosSuGamtiniuSkirstymo" localSheetId="1">'Forma 10'!$P$77</definedName>
    <definedName name="GDS019_F_Nurodyti5KitosSuGamtiniuSkystinimo" localSheetId="1">'Forma 10'!$S$77</definedName>
    <definedName name="GDS019_F_Nurodyti5KitosSuGamtiniuTiekimo" localSheetId="1">'Forma 10'!$Z$77</definedName>
    <definedName name="GDS019_F_Nurodyti5MatoVnt" localSheetId="1">'Forma 10'!$D$77</definedName>
    <definedName name="GDS019_F_Nurodyti5PaslaugaLaikymo" localSheetId="1">'Forma 10'!$W$77</definedName>
    <definedName name="GDS019_F_Nurodyti5PaslaugaNereguliuojamos" localSheetId="1">'Forma 10'!$AC$77</definedName>
    <definedName name="GDS019_F_Nurodyti5PaslaugaPerdavimo" localSheetId="1">'Forma 10'!$K$77</definedName>
    <definedName name="GDS019_F_Nurodyti5PaslaugaReguliuojamos" localSheetId="1">'Forma 10'!$AB$77</definedName>
    <definedName name="GDS019_F_Nurodyti5PaslaugaSkirstymo" localSheetId="1">'Forma 10'!$Q$77</definedName>
    <definedName name="GDS019_F_Nurodyti5PaslaugaSkystinimo" localSheetId="1">'Forma 10'!$T$77</definedName>
    <definedName name="GDS019_F_Nurodyti5PaslaugaTiekimo" localSheetId="1">'Forma 10'!$AA$77</definedName>
    <definedName name="GDS019_F_Nurodyti5SuskystintuGamtiniuDuju" localSheetId="1">'Forma 10'!$H$77</definedName>
    <definedName name="GDS019_F_Nurodyti6BalansavimasGamtiniuDujuPerdavimo" localSheetId="1">'Forma 10'!$G$78</definedName>
    <definedName name="GDS019_F_Nurodyti6BalansavimasGamtiniuDujuSkirstymo" localSheetId="1">'Forma 10'!$M$78</definedName>
    <definedName name="GDS019_F_Nurodyti6GamtiniuDujuLaikymas" localSheetId="1">'Forma 10'!$U$78</definedName>
    <definedName name="GDS019_F_Nurodyti6GamtiniuDujuLaikymoVamzdyne" localSheetId="1">'Forma 10'!$I$78</definedName>
    <definedName name="GDS019_F_Nurodyti6GamtiniuDujuPerdavimas" localSheetId="1">'Forma 10'!$E$78</definedName>
    <definedName name="GDS019_F_Nurodyti6GamtiniuDujuSkirstymas" localSheetId="1">'Forma 10'!$L$78</definedName>
    <definedName name="GDS019_F_Nurodyti6GamtiniuDujuSkystinimas" localSheetId="1">'Forma 10'!$R$78</definedName>
    <definedName name="GDS019_F_Nurodyti6GamtiniuDujuTiekimasBuitiniams" localSheetId="1">'Forma 10'!$X$78</definedName>
    <definedName name="GDS019_F_Nurodyti6GamtiniuDujuTiekimasNebuitiniams" localSheetId="1">'Forma 10'!$Y$78</definedName>
    <definedName name="GDS019_F_Nurodyti6GamtiniuDujuTiekimoAtjungimas" localSheetId="1">'Forma 10'!$N$78</definedName>
    <definedName name="GDS019_F_Nurodyti6GamtiniuDujuTranzitas" localSheetId="1">'Forma 10'!$F$78</definedName>
    <definedName name="GDS019_F_Nurodyti6GarantinisGamtiniuDuju" localSheetId="1">'Forma 10'!$O$78</definedName>
    <definedName name="GDS019_F_Nurodyti6ISVISO" localSheetId="1">'Forma 10'!$AD$78</definedName>
    <definedName name="GDS019_F_Nurodyti6KitosSuGamtiniuLaikymo" localSheetId="1">'Forma 10'!$V$78</definedName>
    <definedName name="GDS019_F_Nurodyti6KitosSuGamtiniuPerdavimo" localSheetId="1">'Forma 10'!$J$78</definedName>
    <definedName name="GDS019_F_Nurodyti6KitosSuGamtiniuSkirstymo" localSheetId="1">'Forma 10'!$P$78</definedName>
    <definedName name="GDS019_F_Nurodyti6KitosSuGamtiniuSkystinimo" localSheetId="1">'Forma 10'!$S$78</definedName>
    <definedName name="GDS019_F_Nurodyti6KitosSuGamtiniuTiekimo" localSheetId="1">'Forma 10'!$Z$78</definedName>
    <definedName name="GDS019_F_Nurodyti6MatoVnt" localSheetId="1">'Forma 10'!$D$78</definedName>
    <definedName name="GDS019_F_Nurodyti6PaslaugaLaikymo" localSheetId="1">'Forma 10'!$W$78</definedName>
    <definedName name="GDS019_F_Nurodyti6PaslaugaNereguliuojamos" localSheetId="1">'Forma 10'!$AC$78</definedName>
    <definedName name="GDS019_F_Nurodyti6PaslaugaPerdavimo" localSheetId="1">'Forma 10'!$K$78</definedName>
    <definedName name="GDS019_F_Nurodyti6PaslaugaReguliuojamos" localSheetId="1">'Forma 10'!$AB$78</definedName>
    <definedName name="GDS019_F_Nurodyti6PaslaugaSkirstymo" localSheetId="1">'Forma 10'!$Q$78</definedName>
    <definedName name="GDS019_F_Nurodyti6PaslaugaSkystinimo" localSheetId="1">'Forma 10'!$T$78</definedName>
    <definedName name="GDS019_F_Nurodyti6PaslaugaTiekimo" localSheetId="1">'Forma 10'!$AA$78</definedName>
    <definedName name="GDS019_F_Nurodyti6SuskystintuGamtiniuDuju" localSheetId="1">'Forma 10'!$H$78</definedName>
    <definedName name="GDS019_F_Nurodyti7BalansavimasGamtiniuDujuPerdavimo" localSheetId="1">'Forma 10'!$G$79</definedName>
    <definedName name="GDS019_F_Nurodyti7BalansavimasGamtiniuDujuSkirstymo" localSheetId="1">'Forma 10'!$M$79</definedName>
    <definedName name="GDS019_F_Nurodyti7GamtiniuDujuLaikymas" localSheetId="1">'Forma 10'!$U$79</definedName>
    <definedName name="GDS019_F_Nurodyti7GamtiniuDujuLaikymoVamzdyne" localSheetId="1">'Forma 10'!$I$79</definedName>
    <definedName name="GDS019_F_Nurodyti7GamtiniuDujuPerdavimas" localSheetId="1">'Forma 10'!$E$79</definedName>
    <definedName name="GDS019_F_Nurodyti7GamtiniuDujuSkirstymas" localSheetId="1">'Forma 10'!$L$79</definedName>
    <definedName name="GDS019_F_Nurodyti7GamtiniuDujuSkystinimas" localSheetId="1">'Forma 10'!$R$79</definedName>
    <definedName name="GDS019_F_Nurodyti7GamtiniuDujuTiekimasBuitiniams" localSheetId="1">'Forma 10'!$X$79</definedName>
    <definedName name="GDS019_F_Nurodyti7GamtiniuDujuTiekimasNebuitiniams" localSheetId="1">'Forma 10'!$Y$79</definedName>
    <definedName name="GDS019_F_Nurodyti7GamtiniuDujuTiekimoAtjungimas" localSheetId="1">'Forma 10'!$N$79</definedName>
    <definedName name="GDS019_F_Nurodyti7GamtiniuDujuTranzitas" localSheetId="1">'Forma 10'!$F$79</definedName>
    <definedName name="GDS019_F_Nurodyti7GarantinisGamtiniuDuju" localSheetId="1">'Forma 10'!$O$79</definedName>
    <definedName name="GDS019_F_Nurodyti7ISVISO" localSheetId="1">'Forma 10'!$AD$79</definedName>
    <definedName name="GDS019_F_Nurodyti7KitosSuGamtiniuLaikymo" localSheetId="1">'Forma 10'!$V$79</definedName>
    <definedName name="GDS019_F_Nurodyti7KitosSuGamtiniuPerdavimo" localSheetId="1">'Forma 10'!$J$79</definedName>
    <definedName name="GDS019_F_Nurodyti7KitosSuGamtiniuSkirstymo" localSheetId="1">'Forma 10'!$P$79</definedName>
    <definedName name="GDS019_F_Nurodyti7KitosSuGamtiniuSkystinimo" localSheetId="1">'Forma 10'!$S$79</definedName>
    <definedName name="GDS019_F_Nurodyti7KitosSuGamtiniuTiekimo" localSheetId="1">'Forma 10'!$Z$79</definedName>
    <definedName name="GDS019_F_Nurodyti7MatoVnt" localSheetId="1">'Forma 10'!$D$79</definedName>
    <definedName name="GDS019_F_Nurodyti7PaslaugaLaikymo" localSheetId="1">'Forma 10'!$W$79</definedName>
    <definedName name="GDS019_F_Nurodyti7PaslaugaNereguliuojamos" localSheetId="1">'Forma 10'!$AC$79</definedName>
    <definedName name="GDS019_F_Nurodyti7PaslaugaPerdavimo" localSheetId="1">'Forma 10'!$K$79</definedName>
    <definedName name="GDS019_F_Nurodyti7PaslaugaReguliuojamos" localSheetId="1">'Forma 10'!$AB$79</definedName>
    <definedName name="GDS019_F_Nurodyti7PaslaugaSkirstymo" localSheetId="1">'Forma 10'!$Q$79</definedName>
    <definedName name="GDS019_F_Nurodyti7PaslaugaSkystinimo" localSheetId="1">'Forma 10'!$T$79</definedName>
    <definedName name="GDS019_F_Nurodyti7PaslaugaTiekimo" localSheetId="1">'Forma 10'!$AA$79</definedName>
    <definedName name="GDS019_F_Nurodyti7SuskystintuGamtiniuDuju" localSheetId="1">'Forma 10'!$H$79</definedName>
    <definedName name="GDS019_F_Nurodyti8BalansavimasGamtiniuDujuPerdavimo" localSheetId="1">'Forma 10'!$G$80</definedName>
    <definedName name="GDS019_F_Nurodyti8BalansavimasGamtiniuDujuSkirstymo" localSheetId="1">'Forma 10'!$M$80</definedName>
    <definedName name="GDS019_F_Nurodyti8GamtiniuDujuLaikymas" localSheetId="1">'Forma 10'!$U$80</definedName>
    <definedName name="GDS019_F_Nurodyti8GamtiniuDujuLaikymoVamzdyne" localSheetId="1">'Forma 10'!$I$80</definedName>
    <definedName name="GDS019_F_Nurodyti8GamtiniuDujuPerdavimas" localSheetId="1">'Forma 10'!$E$80</definedName>
    <definedName name="GDS019_F_Nurodyti8GamtiniuDujuSkirstymas" localSheetId="1">'Forma 10'!$L$80</definedName>
    <definedName name="GDS019_F_Nurodyti8GamtiniuDujuSkystinimas" localSheetId="1">'Forma 10'!$R$80</definedName>
    <definedName name="GDS019_F_Nurodyti8GamtiniuDujuTiekimasBuitiniams" localSheetId="1">'Forma 10'!$X$80</definedName>
    <definedName name="GDS019_F_Nurodyti8GamtiniuDujuTiekimasNebuitiniams" localSheetId="1">'Forma 10'!$Y$80</definedName>
    <definedName name="GDS019_F_Nurodyti8GamtiniuDujuTiekimoAtjungimas" localSheetId="1">'Forma 10'!$N$80</definedName>
    <definedName name="GDS019_F_Nurodyti8GamtiniuDujuTranzitas" localSheetId="1">'Forma 10'!$F$80</definedName>
    <definedName name="GDS019_F_Nurodyti8GarantinisGamtiniuDuju" localSheetId="1">'Forma 10'!$O$80</definedName>
    <definedName name="GDS019_F_Nurodyti8ISVISO" localSheetId="1">'Forma 10'!$AD$80</definedName>
    <definedName name="GDS019_F_Nurodyti8KitosSuGamtiniuLaikymo" localSheetId="1">'Forma 10'!$V$80</definedName>
    <definedName name="GDS019_F_Nurodyti8KitosSuGamtiniuPerdavimo" localSheetId="1">'Forma 10'!$J$80</definedName>
    <definedName name="GDS019_F_Nurodyti8KitosSuGamtiniuSkirstymo" localSheetId="1">'Forma 10'!$P$80</definedName>
    <definedName name="GDS019_F_Nurodyti8KitosSuGamtiniuSkystinimo" localSheetId="1">'Forma 10'!$S$80</definedName>
    <definedName name="GDS019_F_Nurodyti8KitosSuGamtiniuTiekimo" localSheetId="1">'Forma 10'!$Z$80</definedName>
    <definedName name="GDS019_F_Nurodyti8MatoVnt" localSheetId="1">'Forma 10'!$D$80</definedName>
    <definedName name="GDS019_F_Nurodyti8PaslaugaLaikymo" localSheetId="1">'Forma 10'!$W$80</definedName>
    <definedName name="GDS019_F_Nurodyti8PaslaugaNereguliuojamos" localSheetId="1">'Forma 10'!$AC$80</definedName>
    <definedName name="GDS019_F_Nurodyti8PaslaugaPerdavimo" localSheetId="1">'Forma 10'!$K$80</definedName>
    <definedName name="GDS019_F_Nurodyti8PaslaugaReguliuojamos" localSheetId="1">'Forma 10'!$AB$80</definedName>
    <definedName name="GDS019_F_Nurodyti8PaslaugaSkirstymo" localSheetId="1">'Forma 10'!$Q$80</definedName>
    <definedName name="GDS019_F_Nurodyti8PaslaugaSkystinimo" localSheetId="1">'Forma 10'!$T$80</definedName>
    <definedName name="GDS019_F_Nurodyti8PaslaugaTiekimo" localSheetId="1">'Forma 10'!$AA$80</definedName>
    <definedName name="GDS019_F_Nurodyti8SuskystintuGamtiniuDuju" localSheetId="1">'Forma 10'!$H$80</definedName>
    <definedName name="GDS019_F_Nurodyti9BalansavimasGamtiniuDujuPerdavimo" localSheetId="1">'Forma 10'!$G$81</definedName>
    <definedName name="GDS019_F_Nurodyti9BalansavimasGamtiniuDujuSkirstymo" localSheetId="1">'Forma 10'!$M$81</definedName>
    <definedName name="GDS019_F_Nurodyti9GamtiniuDujuLaikymas" localSheetId="1">'Forma 10'!$U$81</definedName>
    <definedName name="GDS019_F_Nurodyti9GamtiniuDujuLaikymoVamzdyne" localSheetId="1">'Forma 10'!$I$81</definedName>
    <definedName name="GDS019_F_Nurodyti9GamtiniuDujuPerdavimas" localSheetId="1">'Forma 10'!$E$81</definedName>
    <definedName name="GDS019_F_Nurodyti9GamtiniuDujuSkirstymas" localSheetId="1">'Forma 10'!$L$81</definedName>
    <definedName name="GDS019_F_Nurodyti9GamtiniuDujuSkystinimas" localSheetId="1">'Forma 10'!$R$81</definedName>
    <definedName name="GDS019_F_Nurodyti9GamtiniuDujuTiekimasBuitiniams" localSheetId="1">'Forma 10'!$X$81</definedName>
    <definedName name="GDS019_F_Nurodyti9GamtiniuDujuTiekimasNebuitiniams" localSheetId="1">'Forma 10'!$Y$81</definedName>
    <definedName name="GDS019_F_Nurodyti9GamtiniuDujuTiekimoAtjungimas" localSheetId="1">'Forma 10'!$N$81</definedName>
    <definedName name="GDS019_F_Nurodyti9GamtiniuDujuTranzitas" localSheetId="1">'Forma 10'!$F$81</definedName>
    <definedName name="GDS019_F_Nurodyti9GarantinisGamtiniuDuju" localSheetId="1">'Forma 10'!$O$81</definedName>
    <definedName name="GDS019_F_Nurodyti9ISVISO" localSheetId="1">'Forma 10'!$AD$81</definedName>
    <definedName name="GDS019_F_Nurodyti9KitosSuGamtiniuLaikymo" localSheetId="1">'Forma 10'!$V$81</definedName>
    <definedName name="GDS019_F_Nurodyti9KitosSuGamtiniuPerdavimo" localSheetId="1">'Forma 10'!$J$81</definedName>
    <definedName name="GDS019_F_Nurodyti9KitosSuGamtiniuSkirstymo" localSheetId="1">'Forma 10'!$P$81</definedName>
    <definedName name="GDS019_F_Nurodyti9KitosSuGamtiniuSkystinimo" localSheetId="1">'Forma 10'!$S$81</definedName>
    <definedName name="GDS019_F_Nurodyti9KitosSuGamtiniuTiekimo" localSheetId="1">'Forma 10'!$Z$81</definedName>
    <definedName name="GDS019_F_Nurodyti9MatoVnt" localSheetId="1">'Forma 10'!$D$81</definedName>
    <definedName name="GDS019_F_Nurodyti9PaslaugaLaikymo" localSheetId="1">'Forma 10'!$W$81</definedName>
    <definedName name="GDS019_F_Nurodyti9PaslaugaNereguliuojamos" localSheetId="1">'Forma 10'!$AC$81</definedName>
    <definedName name="GDS019_F_Nurodyti9PaslaugaPerdavimo" localSheetId="1">'Forma 10'!$K$81</definedName>
    <definedName name="GDS019_F_Nurodyti9PaslaugaReguliuojamos" localSheetId="1">'Forma 10'!$AB$81</definedName>
    <definedName name="GDS019_F_Nurodyti9PaslaugaSkirstymo" localSheetId="1">'Forma 10'!$Q$81</definedName>
    <definedName name="GDS019_F_Nurodyti9PaslaugaSkystinimo" localSheetId="1">'Forma 10'!$T$81</definedName>
    <definedName name="GDS019_F_Nurodyti9PaslaugaTiekimo" localSheetId="1">'Forma 10'!$AA$81</definedName>
    <definedName name="GDS019_F_Nurodyti9SuskystintuGamtiniuDuju" localSheetId="1">'Forma 10'!$H$81</definedName>
    <definedName name="GDS019_F_NutiestuDujotiekiuIlgisBalansavimasGamtiniuDujuPerdavimo" localSheetId="1">'Forma 10'!$G$65</definedName>
    <definedName name="GDS019_F_NutiestuDujotiekiuIlgisBalansavimasGamtiniuDujuSkirstymo" localSheetId="1">'Forma 10'!$M$65</definedName>
    <definedName name="GDS019_F_NutiestuDujotiekiuIlgisGamtiniuDujuLaikymas" localSheetId="1">'Forma 10'!$U$65</definedName>
    <definedName name="GDS019_F_NutiestuDujotiekiuIlgisGamtiniuDujuLaikymoVamzdyne" localSheetId="1">'Forma 10'!$I$65</definedName>
    <definedName name="GDS019_F_NutiestuDujotiekiuIlgisGamtiniuDujuPerdavimas" localSheetId="1">'Forma 10'!$E$65</definedName>
    <definedName name="GDS019_F_NutiestuDujotiekiuIlgisGamtiniuDujuSkirstymas" localSheetId="1">'Forma 10'!$L$65</definedName>
    <definedName name="GDS019_F_NutiestuDujotiekiuIlgisGamtiniuDujuSkystinimas" localSheetId="1">'Forma 10'!$R$65</definedName>
    <definedName name="GDS019_F_NutiestuDujotiekiuIlgisGamtiniuDujuTiekimasBuitiniams" localSheetId="1">'Forma 10'!$X$65</definedName>
    <definedName name="GDS019_F_NutiestuDujotiekiuIlgisGamtiniuDujuTiekimasNebuitiniams" localSheetId="1">'Forma 10'!$Y$65</definedName>
    <definedName name="GDS019_F_NutiestuDujotiekiuIlgisGamtiniuDujuTiekimoAtjungimas" localSheetId="1">'Forma 10'!$N$65</definedName>
    <definedName name="GDS019_F_NutiestuDujotiekiuIlgisGamtiniuDujuTranzitas" localSheetId="1">'Forma 10'!$F$65</definedName>
    <definedName name="GDS019_F_NutiestuDujotiekiuIlgisGarantinisGamtiniuDuju" localSheetId="1">'Forma 10'!$O$65</definedName>
    <definedName name="GDS019_F_NutiestuDujotiekiuIlgisISVISO" localSheetId="1">'Forma 10'!$AD$65</definedName>
    <definedName name="GDS019_F_NutiestuDujotiekiuIlgisKitosSuGamtiniuLaikymo" localSheetId="1">'Forma 10'!$V$65</definedName>
    <definedName name="GDS019_F_NutiestuDujotiekiuIlgisKitosSuGamtiniuPerdavimo" localSheetId="1">'Forma 10'!$J$65</definedName>
    <definedName name="GDS019_F_NutiestuDujotiekiuIlgisKitosSuGamtiniuSkirstymo" localSheetId="1">'Forma 10'!$P$65</definedName>
    <definedName name="GDS019_F_NutiestuDujotiekiuIlgisKitosSuGamtiniuSkystinimo" localSheetId="1">'Forma 10'!$S$65</definedName>
    <definedName name="GDS019_F_NutiestuDujotiekiuIlgisKitosSuGamtiniuTiekimo" localSheetId="1">'Forma 10'!$Z$65</definedName>
    <definedName name="GDS019_F_NutiestuDujotiekiuIlgisMatoVnt" localSheetId="1">'Forma 10'!$D$65</definedName>
    <definedName name="GDS019_F_NutiestuDujotiekiuIlgisPaslaugaLaikymo" localSheetId="1">'Forma 10'!$W$65</definedName>
    <definedName name="GDS019_F_NutiestuDujotiekiuIlgisPaslaugaNereguliuojamos" localSheetId="1">'Forma 10'!$AC$65</definedName>
    <definedName name="GDS019_F_NutiestuDujotiekiuIlgisPaslaugaPerdavimo" localSheetId="1">'Forma 10'!$K$65</definedName>
    <definedName name="GDS019_F_NutiestuDujotiekiuIlgisPaslaugaReguliuojamos" localSheetId="1">'Forma 10'!$AB$65</definedName>
    <definedName name="GDS019_F_NutiestuDujotiekiuIlgisPaslaugaSkirstymo" localSheetId="1">'Forma 10'!$Q$65</definedName>
    <definedName name="GDS019_F_NutiestuDujotiekiuIlgisPaslaugaSkystinimo" localSheetId="1">'Forma 10'!$T$65</definedName>
    <definedName name="GDS019_F_NutiestuDujotiekiuIlgisPaslaugaTiekimo" localSheetId="1">'Forma 10'!$AA$65</definedName>
    <definedName name="GDS019_F_NutiestuDujotiekiuIlgisSuskystintuGamtiniuDuju" localSheetId="1">'Forma 10'!$H$65</definedName>
    <definedName name="GDS019_F_PajamosBalansavimasGamtiniuDujuPerdavimo" localSheetId="1">'Forma 10'!$G$43</definedName>
    <definedName name="GDS019_F_PajamosBalansavimasGamtiniuDujuSkirstymo" localSheetId="1">'Forma 10'!$M$43</definedName>
    <definedName name="GDS019_F_PajamosGamtiniuDujuLaikymas" localSheetId="1">'Forma 10'!$U$43</definedName>
    <definedName name="GDS019_F_PajamosGamtiniuDujuLaikymoVamzdyne" localSheetId="1">'Forma 10'!$I$43</definedName>
    <definedName name="GDS019_F_PajamosGamtiniuDujuPerdavimas" localSheetId="1">'Forma 10'!$E$43</definedName>
    <definedName name="GDS019_F_PajamosGamtiniuDujuSkirstymas" localSheetId="1">'Forma 10'!$L$43</definedName>
    <definedName name="GDS019_F_PajamosGamtiniuDujuSkystinimas" localSheetId="1">'Forma 10'!$R$43</definedName>
    <definedName name="GDS019_F_PajamosGamtiniuDujuTiekimasBuitiniams" localSheetId="1">'Forma 10'!$X$43</definedName>
    <definedName name="GDS019_F_PajamosGamtiniuDujuTiekimasNebuitiniams" localSheetId="1">'Forma 10'!$Y$43</definedName>
    <definedName name="GDS019_F_PajamosGamtiniuDujuTiekimoAtjungimas" localSheetId="1">'Forma 10'!$N$43</definedName>
    <definedName name="GDS019_F_PajamosGamtiniuDujuTranzitas" localSheetId="1">'Forma 10'!$F$43</definedName>
    <definedName name="GDS019_F_PajamosGarantinisGamtiniuDuju" localSheetId="1">'Forma 10'!$O$43</definedName>
    <definedName name="GDS019_F_PajamosISVISO" localSheetId="1">'Forma 10'!$AD$43</definedName>
    <definedName name="GDS019_F_PajamosKitosSuGamtiniuLaikymo" localSheetId="1">'Forma 10'!$V$43</definedName>
    <definedName name="GDS019_F_PajamosKitosSuGamtiniuPerdavimo" localSheetId="1">'Forma 10'!$J$43</definedName>
    <definedName name="GDS019_F_PajamosKitosSuGamtiniuSkirstymo" localSheetId="1">'Forma 10'!$P$43</definedName>
    <definedName name="GDS019_F_PajamosKitosSuGamtiniuSkystinimo" localSheetId="1">'Forma 10'!$S$43</definedName>
    <definedName name="GDS019_F_PajamosKitosSuGamtiniuTiekimo" localSheetId="1">'Forma 10'!$Z$43</definedName>
    <definedName name="GDS019_F_PajamosMatoVnt" localSheetId="1">'Forma 10'!$D$43</definedName>
    <definedName name="GDS019_F_PajamosPaslaugaLaikymo" localSheetId="1">'Forma 10'!$W$43</definedName>
    <definedName name="GDS019_F_PajamosPaslaugaNereguliuojamos" localSheetId="1">'Forma 10'!$AC$43</definedName>
    <definedName name="GDS019_F_PajamosPaslaugaPerdavimo" localSheetId="1">'Forma 10'!$K$43</definedName>
    <definedName name="GDS019_F_PajamosPaslaugaReguliuojamos" localSheetId="1">'Forma 10'!$AB$43</definedName>
    <definedName name="GDS019_F_PajamosPaslaugaSkirstymo" localSheetId="1">'Forma 10'!$Q$43</definedName>
    <definedName name="GDS019_F_PajamosPaslaugaSkystinimo" localSheetId="1">'Forma 10'!$T$43</definedName>
    <definedName name="GDS019_F_PajamosPaslaugaTiekimo" localSheetId="1">'Forma 10'!$AA$43</definedName>
    <definedName name="GDS019_F_PajamosSuskystintuGamtiniuDuju" localSheetId="1">'Forma 10'!$H$43</definedName>
    <definedName name="GDS019_F_PajamosUzTrumpalaikiusBalansavimasGamtiniuDujuPerdavimo" localSheetId="1">'Forma 10'!$G$62</definedName>
    <definedName name="GDS019_F_PajamosUzTrumpalaikiusBalansavimasGamtiniuDujuSkirstymo" localSheetId="1">'Forma 10'!$M$62</definedName>
    <definedName name="GDS019_F_PajamosUzTrumpalaikiusGamtiniuDujuLaikymas" localSheetId="1">'Forma 10'!$U$62</definedName>
    <definedName name="GDS019_F_PajamosUzTrumpalaikiusGamtiniuDujuLaikymoVamzdyne" localSheetId="1">'Forma 10'!$I$62</definedName>
    <definedName name="GDS019_F_PajamosUzTrumpalaikiusGamtiniuDujuPerdavimas" localSheetId="1">'Forma 10'!$E$62</definedName>
    <definedName name="GDS019_F_PajamosUzTrumpalaikiusGamtiniuDujuSkirstymas" localSheetId="1">'Forma 10'!$L$62</definedName>
    <definedName name="GDS019_F_PajamosUzTrumpalaikiusGamtiniuDujuSkystinimas" localSheetId="1">'Forma 10'!$R$62</definedName>
    <definedName name="GDS019_F_PajamosUzTrumpalaikiusGamtiniuDujuTiekimasBuitiniams" localSheetId="1">'Forma 10'!$X$62</definedName>
    <definedName name="GDS019_F_PajamosUzTrumpalaikiusGamtiniuDujuTiekimasNebuitiniams" localSheetId="1">'Forma 10'!$Y$62</definedName>
    <definedName name="GDS019_F_PajamosUzTrumpalaikiusGamtiniuDujuTiekimoAtjungimas" localSheetId="1">'Forma 10'!$N$62</definedName>
    <definedName name="GDS019_F_PajamosUzTrumpalaikiusGamtiniuDujuTranzitas" localSheetId="1">'Forma 10'!$F$62</definedName>
    <definedName name="GDS019_F_PajamosUzTrumpalaikiusGarantinisGamtiniuDuju" localSheetId="1">'Forma 10'!$O$62</definedName>
    <definedName name="GDS019_F_PajamosUzTrumpalaikiusISVISO" localSheetId="1">'Forma 10'!$AD$62</definedName>
    <definedName name="GDS019_F_PajamosUzTrumpalaikiusKitosSuGamtiniuLaikymo" localSheetId="1">'Forma 10'!$V$62</definedName>
    <definedName name="GDS019_F_PajamosUzTrumpalaikiusKitosSuGamtiniuPerdavimo" localSheetId="1">'Forma 10'!$J$62</definedName>
    <definedName name="GDS019_F_PajamosUzTrumpalaikiusKitosSuGamtiniuSkirstymo" localSheetId="1">'Forma 10'!$P$62</definedName>
    <definedName name="GDS019_F_PajamosUzTrumpalaikiusKitosSuGamtiniuSkystinimo" localSheetId="1">'Forma 10'!$S$62</definedName>
    <definedName name="GDS019_F_PajamosUzTrumpalaikiusKitosSuGamtiniuTiekimo" localSheetId="1">'Forma 10'!$Z$62</definedName>
    <definedName name="GDS019_F_PajamosUzTrumpalaikiusMatoVnt" localSheetId="1">'Forma 10'!$D$62</definedName>
    <definedName name="GDS019_F_PajamosUzTrumpalaikiusPaslaugaLaikymo" localSheetId="1">'Forma 10'!$W$62</definedName>
    <definedName name="GDS019_F_PajamosUzTrumpalaikiusPaslaugaNereguliuojamos" localSheetId="1">'Forma 10'!$AC$62</definedName>
    <definedName name="GDS019_F_PajamosUzTrumpalaikiusPaslaugaPerdavimo" localSheetId="1">'Forma 10'!$K$62</definedName>
    <definedName name="GDS019_F_PajamosUzTrumpalaikiusPaslaugaReguliuojamos" localSheetId="1">'Forma 10'!$AB$62</definedName>
    <definedName name="GDS019_F_PajamosUzTrumpalaikiusPaslaugaSkirstymo" localSheetId="1">'Forma 10'!$Q$62</definedName>
    <definedName name="GDS019_F_PajamosUzTrumpalaikiusPaslaugaSkystinimo" localSheetId="1">'Forma 10'!$T$62</definedName>
    <definedName name="GDS019_F_PajamosUzTrumpalaikiusPaslaugaTiekimo" localSheetId="1">'Forma 10'!$AA$62</definedName>
    <definedName name="GDS019_F_PajamosUzTrumpalaikiusSuskystintuGamtiniuDuju" localSheetId="1">'Forma 10'!$H$62</definedName>
    <definedName name="GDS019_F_PapildomiRodikliaiBalansavimasGamtiniuDujuPerdavimo" localSheetId="1">'Forma 10'!$G$63</definedName>
    <definedName name="GDS019_F_PapildomiRodikliaiBalansavimasGamtiniuDujuSkirstymo" localSheetId="1">'Forma 10'!$M$63</definedName>
    <definedName name="GDS019_F_PapildomiRodikliaiGamtiniuDujuLaikymas" localSheetId="1">'Forma 10'!$U$63</definedName>
    <definedName name="GDS019_F_PapildomiRodikliaiGamtiniuDujuLaikymoVamzdyne" localSheetId="1">'Forma 10'!$I$63</definedName>
    <definedName name="GDS019_F_PapildomiRodikliaiGamtiniuDujuPerdavimas" localSheetId="1">'Forma 10'!$E$63</definedName>
    <definedName name="GDS019_F_PapildomiRodikliaiGamtiniuDujuSkirstymas" localSheetId="1">'Forma 10'!$L$63</definedName>
    <definedName name="GDS019_F_PapildomiRodikliaiGamtiniuDujuSkystinimas" localSheetId="1">'Forma 10'!$R$63</definedName>
    <definedName name="GDS019_F_PapildomiRodikliaiGamtiniuDujuTiekimasBuitiniams" localSheetId="1">'Forma 10'!$X$63</definedName>
    <definedName name="GDS019_F_PapildomiRodikliaiGamtiniuDujuTiekimasNebuitiniams" localSheetId="1">'Forma 10'!$Y$63</definedName>
    <definedName name="GDS019_F_PapildomiRodikliaiGamtiniuDujuTiekimoAtjungimas" localSheetId="1">'Forma 10'!$N$63</definedName>
    <definedName name="GDS019_F_PapildomiRodikliaiGamtiniuDujuTranzitas" localSheetId="1">'Forma 10'!$F$63</definedName>
    <definedName name="GDS019_F_PapildomiRodikliaiGarantinisGamtiniuDuju" localSheetId="1">'Forma 10'!$O$63</definedName>
    <definedName name="GDS019_F_PapildomiRodikliaiISVISO" localSheetId="1">'Forma 10'!$AD$63</definedName>
    <definedName name="GDS019_F_PapildomiRodikliaiKitosSuGamtiniuLaikymo" localSheetId="1">'Forma 10'!$V$63</definedName>
    <definedName name="GDS019_F_PapildomiRodikliaiKitosSuGamtiniuPerdavimo" localSheetId="1">'Forma 10'!$J$63</definedName>
    <definedName name="GDS019_F_PapildomiRodikliaiKitosSuGamtiniuSkirstymo" localSheetId="1">'Forma 10'!$P$63</definedName>
    <definedName name="GDS019_F_PapildomiRodikliaiKitosSuGamtiniuSkystinimo" localSheetId="1">'Forma 10'!$S$63</definedName>
    <definedName name="GDS019_F_PapildomiRodikliaiKitosSuGamtiniuTiekimo" localSheetId="1">'Forma 10'!$Z$63</definedName>
    <definedName name="GDS019_F_PapildomiRodikliaiMatoVnt" localSheetId="1">'Forma 10'!$D$63</definedName>
    <definedName name="GDS019_F_PapildomiRodikliaiPaslaugaLaikymo" localSheetId="1">'Forma 10'!$W$63</definedName>
    <definedName name="GDS019_F_PapildomiRodikliaiPaslaugaNereguliuojamos" localSheetId="1">'Forma 10'!$AC$63</definedName>
    <definedName name="GDS019_F_PapildomiRodikliaiPaslaugaPerdavimo" localSheetId="1">'Forma 10'!$K$63</definedName>
    <definedName name="GDS019_F_PapildomiRodikliaiPaslaugaReguliuojamos" localSheetId="1">'Forma 10'!$AB$63</definedName>
    <definedName name="GDS019_F_PapildomiRodikliaiPaslaugaSkirstymo" localSheetId="1">'Forma 10'!$Q$63</definedName>
    <definedName name="GDS019_F_PapildomiRodikliaiPaslaugaSkystinimo" localSheetId="1">'Forma 10'!$T$63</definedName>
    <definedName name="GDS019_F_PapildomiRodikliaiPaslaugaTiekimo" localSheetId="1">'Forma 10'!$AA$63</definedName>
    <definedName name="GDS019_F_PapildomiRodikliaiSuskystintuGamtiniuDuju" localSheetId="1">'Forma 10'!$H$63</definedName>
    <definedName name="GDS019_F_PrijungtuVartotojuSkaiciusBalansavimasGamtiniuDujuPerdavimo" localSheetId="1">'Forma 10'!$G$83</definedName>
    <definedName name="GDS019_F_PrijungtuVartotojuSkaiciusBalansavimasGamtiniuDujuSkirstymo" localSheetId="1">'Forma 10'!$M$83</definedName>
    <definedName name="GDS019_F_PrijungtuVartotojuSkaiciusGamtiniuDujuLaikymas" localSheetId="1">'Forma 10'!$U$83</definedName>
    <definedName name="GDS019_F_PrijungtuVartotojuSkaiciusGamtiniuDujuLaikymoVamzdyne" localSheetId="1">'Forma 10'!$I$83</definedName>
    <definedName name="GDS019_F_PrijungtuVartotojuSkaiciusGamtiniuDujuPerdavimas" localSheetId="1">'Forma 10'!$E$83</definedName>
    <definedName name="GDS019_F_PrijungtuVartotojuSkaiciusGamtiniuDujuSkirstymas" localSheetId="1">'Forma 10'!$L$83</definedName>
    <definedName name="GDS019_F_PrijungtuVartotojuSkaiciusGamtiniuDujuSkystinimas" localSheetId="1">'Forma 10'!$R$83</definedName>
    <definedName name="GDS019_F_PrijungtuVartotojuSkaiciusGamtiniuDujuTiekimasBuitiniams" localSheetId="1">'Forma 10'!$X$83</definedName>
    <definedName name="GDS019_F_PrijungtuVartotojuSkaiciusGamtiniuDujuTiekimasNebuitiniams" localSheetId="1">'Forma 10'!$Y$83</definedName>
    <definedName name="GDS019_F_PrijungtuVartotojuSkaiciusGamtiniuDujuTiekimoAtjungimas" localSheetId="1">'Forma 10'!$N$83</definedName>
    <definedName name="GDS019_F_PrijungtuVartotojuSkaiciusGamtiniuDujuTranzitas" localSheetId="1">'Forma 10'!$F$83</definedName>
    <definedName name="GDS019_F_PrijungtuVartotojuSkaiciusGarantinisGamtiniuDuju" localSheetId="1">'Forma 10'!$O$83</definedName>
    <definedName name="GDS019_F_PrijungtuVartotojuSkaiciusISVISO" localSheetId="1">'Forma 10'!$AD$83</definedName>
    <definedName name="GDS019_F_PrijungtuVartotojuSkaiciusKitosSuGamtiniuLaikymo" localSheetId="1">'Forma 10'!$V$83</definedName>
    <definedName name="GDS019_F_PrijungtuVartotojuSkaiciusKitosSuGamtiniuPerdavimo" localSheetId="1">'Forma 10'!$J$83</definedName>
    <definedName name="GDS019_F_PrijungtuVartotojuSkaiciusKitosSuGamtiniuSkirstymo" localSheetId="1">'Forma 10'!$P$83</definedName>
    <definedName name="GDS019_F_PrijungtuVartotojuSkaiciusKitosSuGamtiniuSkystinimo" localSheetId="1">'Forma 10'!$S$83</definedName>
    <definedName name="GDS019_F_PrijungtuVartotojuSkaiciusKitosSuGamtiniuTiekimo" localSheetId="1">'Forma 10'!$Z$83</definedName>
    <definedName name="GDS019_F_PrijungtuVartotojuSkaiciusMatoVnt" localSheetId="1">'Forma 10'!$D$83</definedName>
    <definedName name="GDS019_F_PrijungtuVartotojuSkaiciusPaslaugaLaikymo" localSheetId="1">'Forma 10'!$W$83</definedName>
    <definedName name="GDS019_F_PrijungtuVartotojuSkaiciusPaslaugaNereguliuojamos" localSheetId="1">'Forma 10'!$AC$83</definedName>
    <definedName name="GDS019_F_PrijungtuVartotojuSkaiciusPaslaugaPerdavimo" localSheetId="1">'Forma 10'!$K$83</definedName>
    <definedName name="GDS019_F_PrijungtuVartotojuSkaiciusPaslaugaReguliuojamos" localSheetId="1">'Forma 10'!$AB$83</definedName>
    <definedName name="GDS019_F_PrijungtuVartotojuSkaiciusPaslaugaSkirstymo" localSheetId="1">'Forma 10'!$Q$83</definedName>
    <definedName name="GDS019_F_PrijungtuVartotojuSkaiciusPaslaugaSkystinimo" localSheetId="1">'Forma 10'!$T$83</definedName>
    <definedName name="GDS019_F_PrijungtuVartotojuSkaiciusPaslaugaTiekimo" localSheetId="1">'Forma 10'!$AA$83</definedName>
    <definedName name="GDS019_F_PrijungtuVartotojuSkaiciusSuskystintuGamtiniuDuju" localSheetId="1">'Forma 10'!$H$83</definedName>
    <definedName name="GDS019_F_Sistemosnaudot1BalansavimasGamtiniuDujuPerdavimo" localSheetId="1">'Forma 10'!$G$44</definedName>
    <definedName name="GDS019_F_Sistemosnaudot1BalansavimasGamtiniuDujuSkirstymo" localSheetId="1">'Forma 10'!$M$44</definedName>
    <definedName name="GDS019_F_Sistemosnaudot1GamtiniuDujuLaikymas" localSheetId="1">'Forma 10'!$U$44</definedName>
    <definedName name="GDS019_F_Sistemosnaudot1GamtiniuDujuLaikymoVamzdyne" localSheetId="1">'Forma 10'!$I$44</definedName>
    <definedName name="GDS019_F_Sistemosnaudot1GamtiniuDujuPerdavimas" localSheetId="1">'Forma 10'!$E$44</definedName>
    <definedName name="GDS019_F_Sistemosnaudot1GamtiniuDujuSkirstymas" localSheetId="1">'Forma 10'!$L$44</definedName>
    <definedName name="GDS019_F_Sistemosnaudot1GamtiniuDujuSkystinimas" localSheetId="1">'Forma 10'!$R$44</definedName>
    <definedName name="GDS019_F_Sistemosnaudot1GamtiniuDujuTiekimasBuitiniams" localSheetId="1">'Forma 10'!$X$44</definedName>
    <definedName name="GDS019_F_Sistemosnaudot1GamtiniuDujuTiekimasNebuitiniams" localSheetId="1">'Forma 10'!$Y$44</definedName>
    <definedName name="GDS019_F_Sistemosnaudot1GamtiniuDujuTiekimoAtjungimas" localSheetId="1">'Forma 10'!$N$44</definedName>
    <definedName name="GDS019_F_Sistemosnaudot1GamtiniuDujuTranzitas" localSheetId="1">'Forma 10'!$F$44</definedName>
    <definedName name="GDS019_F_Sistemosnaudot1GarantinisGamtiniuDuju" localSheetId="1">'Forma 10'!$O$44</definedName>
    <definedName name="GDS019_F_Sistemosnaudot1ISVISO" localSheetId="1">'Forma 10'!$AD$44</definedName>
    <definedName name="GDS019_F_Sistemosnaudot1KitosSuGamtiniuLaikymo" localSheetId="1">'Forma 10'!$V$44</definedName>
    <definedName name="GDS019_F_Sistemosnaudot1KitosSuGamtiniuPerdavimo" localSheetId="1">'Forma 10'!$J$44</definedName>
    <definedName name="GDS019_F_Sistemosnaudot1KitosSuGamtiniuSkirstymo" localSheetId="1">'Forma 10'!$P$44</definedName>
    <definedName name="GDS019_F_Sistemosnaudot1KitosSuGamtiniuSkystinimo" localSheetId="1">'Forma 10'!$S$44</definedName>
    <definedName name="GDS019_F_Sistemosnaudot1KitosSuGamtiniuTiekimo" localSheetId="1">'Forma 10'!$Z$44</definedName>
    <definedName name="GDS019_F_Sistemosnaudot1MatoVnt" localSheetId="1">'Forma 10'!$D$44</definedName>
    <definedName name="GDS019_F_Sistemosnaudot1PaslaugaLaikymo" localSheetId="1">'Forma 10'!$W$44</definedName>
    <definedName name="GDS019_F_Sistemosnaudot1PaslaugaNereguliuojamos" localSheetId="1">'Forma 10'!$AC$44</definedName>
    <definedName name="GDS019_F_Sistemosnaudot1PaslaugaPerdavimo" localSheetId="1">'Forma 10'!$K$44</definedName>
    <definedName name="GDS019_F_Sistemosnaudot1PaslaugaReguliuojamos" localSheetId="1">'Forma 10'!$AB$44</definedName>
    <definedName name="GDS019_F_Sistemosnaudot1PaslaugaSkirstymo" localSheetId="1">'Forma 10'!$Q$44</definedName>
    <definedName name="GDS019_F_Sistemosnaudot1PaslaugaSkystinimo" localSheetId="1">'Forma 10'!$T$44</definedName>
    <definedName name="GDS019_F_Sistemosnaudot1PaslaugaTiekimo" localSheetId="1">'Forma 10'!$AA$44</definedName>
    <definedName name="GDS019_F_Sistemosnaudot1SuskystintuGamtiniuDuju" localSheetId="1">'Forma 10'!$H$44</definedName>
    <definedName name="GDS019_F_Sistemosnaudot2BalansavimasGamtiniuDujuPerdavimo" localSheetId="1">'Forma 10'!$G$16</definedName>
    <definedName name="GDS019_F_Sistemosnaudot2BalansavimasGamtiniuDujuSkirstymo" localSheetId="1">'Forma 10'!$M$16</definedName>
    <definedName name="GDS019_F_Sistemosnaudot2GamtiniuDujuLaikymas" localSheetId="1">'Forma 10'!$U$16</definedName>
    <definedName name="GDS019_F_Sistemosnaudot2GamtiniuDujuLaikymoVamzdyne" localSheetId="1">'Forma 10'!$I$16</definedName>
    <definedName name="GDS019_F_Sistemosnaudot2GamtiniuDujuPerdavimas" localSheetId="1">'Forma 10'!$E$16</definedName>
    <definedName name="GDS019_F_Sistemosnaudot2GamtiniuDujuSkirstymas" localSheetId="1">'Forma 10'!$L$16</definedName>
    <definedName name="GDS019_F_Sistemosnaudot2GamtiniuDujuSkystinimas" localSheetId="1">'Forma 10'!$R$16</definedName>
    <definedName name="GDS019_F_Sistemosnaudot2GamtiniuDujuTiekimasBuitiniams" localSheetId="1">'Forma 10'!$X$16</definedName>
    <definedName name="GDS019_F_Sistemosnaudot2GamtiniuDujuTiekimasNebuitiniams" localSheetId="1">'Forma 10'!$Y$16</definedName>
    <definedName name="GDS019_F_Sistemosnaudot2GamtiniuDujuTiekimoAtjungimas" localSheetId="1">'Forma 10'!$N$16</definedName>
    <definedName name="GDS019_F_Sistemosnaudot2GamtiniuDujuTranzitas" localSheetId="1">'Forma 10'!$F$16</definedName>
    <definedName name="GDS019_F_Sistemosnaudot2GarantinisGamtiniuDuju" localSheetId="1">'Forma 10'!$O$16</definedName>
    <definedName name="GDS019_F_Sistemosnaudot2ISVISO" localSheetId="1">'Forma 10'!$AD$16</definedName>
    <definedName name="GDS019_F_Sistemosnaudot2KitosSuGamtiniuLaikymo" localSheetId="1">'Forma 10'!$V$16</definedName>
    <definedName name="GDS019_F_Sistemosnaudot2KitosSuGamtiniuPerdavimo" localSheetId="1">'Forma 10'!$J$16</definedName>
    <definedName name="GDS019_F_Sistemosnaudot2KitosSuGamtiniuSkirstymo" localSheetId="1">'Forma 10'!$P$16</definedName>
    <definedName name="GDS019_F_Sistemosnaudot2KitosSuGamtiniuSkystinimo" localSheetId="1">'Forma 10'!$S$16</definedName>
    <definedName name="GDS019_F_Sistemosnaudot2KitosSuGamtiniuTiekimo" localSheetId="1">'Forma 10'!$Z$16</definedName>
    <definedName name="GDS019_F_Sistemosnaudot2MatoVnt" localSheetId="1">'Forma 10'!$D$16</definedName>
    <definedName name="GDS019_F_Sistemosnaudot2PaslaugaLaikymo" localSheetId="1">'Forma 10'!$W$16</definedName>
    <definedName name="GDS019_F_Sistemosnaudot2PaslaugaNereguliuojamos" localSheetId="1">'Forma 10'!$AC$16</definedName>
    <definedName name="GDS019_F_Sistemosnaudot2PaslaugaPerdavimo" localSheetId="1">'Forma 10'!$K$16</definedName>
    <definedName name="GDS019_F_Sistemosnaudot2PaslaugaReguliuojamos" localSheetId="1">'Forma 10'!$AB$16</definedName>
    <definedName name="GDS019_F_Sistemosnaudot2PaslaugaSkirstymo" localSheetId="1">'Forma 10'!$Q$16</definedName>
    <definedName name="GDS019_F_Sistemosnaudot2PaslaugaSkystinimo" localSheetId="1">'Forma 10'!$T$16</definedName>
    <definedName name="GDS019_F_Sistemosnaudot2PaslaugaTiekimo" localSheetId="1">'Forma 10'!$AA$16</definedName>
    <definedName name="GDS019_F_Sistemosnaudot2SuskystintuGamtiniuDuju" localSheetId="1">'Forma 10'!$H$16</definedName>
    <definedName name="GDS019_F_SuteiktaparduotaPaslauguBalansavimasGamtiniuDujuPerdavimo" localSheetId="1">'Forma 10'!$G$15</definedName>
    <definedName name="GDS019_F_SuteiktaparduotaPaslauguBalansavimasGamtiniuDujuSkirstymo" localSheetId="1">'Forma 10'!$M$15</definedName>
    <definedName name="GDS019_F_SuteiktaparduotaPaslauguGamtiniuDujuLaikymas" localSheetId="1">'Forma 10'!$U$15</definedName>
    <definedName name="GDS019_F_SuteiktaparduotaPaslauguGamtiniuDujuLaikymoVamzdyne" localSheetId="1">'Forma 10'!$I$15</definedName>
    <definedName name="GDS019_F_SuteiktaparduotaPaslauguGamtiniuDujuPerdavimas" localSheetId="1">'Forma 10'!$E$15</definedName>
    <definedName name="GDS019_F_SuteiktaparduotaPaslauguGamtiniuDujuSkirstymas" localSheetId="1">'Forma 10'!$L$15</definedName>
    <definedName name="GDS019_F_SuteiktaparduotaPaslauguGamtiniuDujuSkystinimas" localSheetId="1">'Forma 10'!$R$15</definedName>
    <definedName name="GDS019_F_SuteiktaparduotaPaslauguGamtiniuDujuTiekimasBuitiniams" localSheetId="1">'Forma 10'!$X$15</definedName>
    <definedName name="GDS019_F_SuteiktaparduotaPaslauguGamtiniuDujuTiekimasNebuitiniams" localSheetId="1">'Forma 10'!$Y$15</definedName>
    <definedName name="GDS019_F_SuteiktaparduotaPaslauguGamtiniuDujuTiekimoAtjungimas" localSheetId="1">'Forma 10'!$N$15</definedName>
    <definedName name="GDS019_F_SuteiktaparduotaPaslauguGamtiniuDujuTranzitas" localSheetId="1">'Forma 10'!$F$15</definedName>
    <definedName name="GDS019_F_SuteiktaparduotaPaslauguGarantinisGamtiniuDuju" localSheetId="1">'Forma 10'!$O$15</definedName>
    <definedName name="GDS019_F_SuteiktaparduotaPaslauguISVISO" localSheetId="1">'Forma 10'!$AD$15</definedName>
    <definedName name="GDS019_F_SuteiktaparduotaPaslauguKitosSuGamtiniuLaikymo" localSheetId="1">'Forma 10'!$V$15</definedName>
    <definedName name="GDS019_F_SuteiktaparduotaPaslauguKitosSuGamtiniuPerdavimo" localSheetId="1">'Forma 10'!$J$15</definedName>
    <definedName name="GDS019_F_SuteiktaparduotaPaslauguKitosSuGamtiniuSkirstymo" localSheetId="1">'Forma 10'!$P$15</definedName>
    <definedName name="GDS019_F_SuteiktaparduotaPaslauguKitosSuGamtiniuSkystinimo" localSheetId="1">'Forma 10'!$S$15</definedName>
    <definedName name="GDS019_F_SuteiktaparduotaPaslauguKitosSuGamtiniuTiekimo" localSheetId="1">'Forma 10'!$Z$15</definedName>
    <definedName name="GDS019_F_SuteiktaparduotaPaslauguMatoVnt" localSheetId="1">'Forma 10'!$D$15</definedName>
    <definedName name="GDS019_F_SuteiktaparduotaPaslauguPaslaugaLaikymo" localSheetId="1">'Forma 10'!$W$15</definedName>
    <definedName name="GDS019_F_SuteiktaparduotaPaslauguPaslaugaNereguliuojamos" localSheetId="1">'Forma 10'!$AC$15</definedName>
    <definedName name="GDS019_F_SuteiktaparduotaPaslauguPaslaugaPerdavimo" localSheetId="1">'Forma 10'!$K$15</definedName>
    <definedName name="GDS019_F_SuteiktaparduotaPaslauguPaslaugaReguliuojamos" localSheetId="1">'Forma 10'!$AB$15</definedName>
    <definedName name="GDS019_F_SuteiktaparduotaPaslauguPaslaugaSkirstymo" localSheetId="1">'Forma 10'!$Q$15</definedName>
    <definedName name="GDS019_F_SuteiktaparduotaPaslauguPaslaugaSkystinimo" localSheetId="1">'Forma 10'!$T$15</definedName>
    <definedName name="GDS019_F_SuteiktaparduotaPaslauguPaslaugaTiekimo" localSheetId="1">'Forma 10'!$AA$15</definedName>
    <definedName name="GDS019_F_SuteiktaparduotaPaslauguSuskystintuGamtiniuDuju" localSheetId="1">'Forma 10'!$H$15</definedName>
    <definedName name="GDS019_F_Transportuotap1BalansavimasGamtiniuDujuPerdavimo" localSheetId="1">'Forma 10'!$G$33</definedName>
    <definedName name="GDS019_F_Transportuotap1BalansavimasGamtiniuDujuSkirstymo" localSheetId="1">'Forma 10'!$M$33</definedName>
    <definedName name="GDS019_F_Transportuotap1GamtiniuDujuLaikymas" localSheetId="1">'Forma 10'!$U$33</definedName>
    <definedName name="GDS019_F_Transportuotap1GamtiniuDujuLaikymoVamzdyne" localSheetId="1">'Forma 10'!$I$33</definedName>
    <definedName name="GDS019_F_Transportuotap1GamtiniuDujuPerdavimas" localSheetId="1">'Forma 10'!$E$33</definedName>
    <definedName name="GDS019_F_Transportuotap1GamtiniuDujuSkirstymas" localSheetId="1">'Forma 10'!$L$33</definedName>
    <definedName name="GDS019_F_Transportuotap1GamtiniuDujuSkystinimas" localSheetId="1">'Forma 10'!$R$33</definedName>
    <definedName name="GDS019_F_Transportuotap1GamtiniuDujuTiekimasBuitiniams" localSheetId="1">'Forma 10'!$X$33</definedName>
    <definedName name="GDS019_F_Transportuotap1GamtiniuDujuTiekimasNebuitiniams" localSheetId="1">'Forma 10'!$Y$33</definedName>
    <definedName name="GDS019_F_Transportuotap1GamtiniuDujuTiekimoAtjungimas" localSheetId="1">'Forma 10'!$N$33</definedName>
    <definedName name="GDS019_F_Transportuotap1GamtiniuDujuTranzitas" localSheetId="1">'Forma 10'!$F$33</definedName>
    <definedName name="GDS019_F_Transportuotap1GarantinisGamtiniuDuju" localSheetId="1">'Forma 10'!$O$33</definedName>
    <definedName name="GDS019_F_Transportuotap1ISVISO" localSheetId="1">'Forma 10'!$AD$33</definedName>
    <definedName name="GDS019_F_Transportuotap1KitosSuGamtiniuLaikymo" localSheetId="1">'Forma 10'!$V$33</definedName>
    <definedName name="GDS019_F_Transportuotap1KitosSuGamtiniuPerdavimo" localSheetId="1">'Forma 10'!$J$33</definedName>
    <definedName name="GDS019_F_Transportuotap1KitosSuGamtiniuSkirstymo" localSheetId="1">'Forma 10'!$P$33</definedName>
    <definedName name="GDS019_F_Transportuotap1KitosSuGamtiniuSkystinimo" localSheetId="1">'Forma 10'!$S$33</definedName>
    <definedName name="GDS019_F_Transportuotap1KitosSuGamtiniuTiekimo" localSheetId="1">'Forma 10'!$Z$33</definedName>
    <definedName name="GDS019_F_Transportuotap1MatoVnt" localSheetId="1">'Forma 10'!$D$33</definedName>
    <definedName name="GDS019_F_Transportuotap1PaslaugaLaikymo" localSheetId="1">'Forma 10'!$W$33</definedName>
    <definedName name="GDS019_F_Transportuotap1PaslaugaNereguliuojamos" localSheetId="1">'Forma 10'!$AC$33</definedName>
    <definedName name="GDS019_F_Transportuotap1PaslaugaPerdavimo" localSheetId="1">'Forma 10'!$K$33</definedName>
    <definedName name="GDS019_F_Transportuotap1PaslaugaReguliuojamos" localSheetId="1">'Forma 10'!$AB$33</definedName>
    <definedName name="GDS019_F_Transportuotap1PaslaugaSkirstymo" localSheetId="1">'Forma 10'!$Q$33</definedName>
    <definedName name="GDS019_F_Transportuotap1PaslaugaSkystinimo" localSheetId="1">'Forma 10'!$T$33</definedName>
    <definedName name="GDS019_F_Transportuotap1PaslaugaTiekimo" localSheetId="1">'Forma 10'!$AA$33</definedName>
    <definedName name="GDS019_F_Transportuotap1SuskystintuGamtiniuDuju" localSheetId="1">'Forma 10'!$H$33</definedName>
    <definedName name="GDS019_F_Vartotojuskaic1BalansavimasGamtiniuDujuPerdavimo" localSheetId="1">'Forma 10'!$G$72</definedName>
    <definedName name="GDS019_F_Vartotojuskaic1BalansavimasGamtiniuDujuSkirstymo" localSheetId="1">'Forma 10'!$M$72</definedName>
    <definedName name="GDS019_F_Vartotojuskaic1GamtiniuDujuLaikymas" localSheetId="1">'Forma 10'!$U$72</definedName>
    <definedName name="GDS019_F_Vartotojuskaic1GamtiniuDujuLaikymoVamzdyne" localSheetId="1">'Forma 10'!$I$72</definedName>
    <definedName name="GDS019_F_Vartotojuskaic1GamtiniuDujuPerdavimas" localSheetId="1">'Forma 10'!$E$72</definedName>
    <definedName name="GDS019_F_Vartotojuskaic1GamtiniuDujuSkirstymas" localSheetId="1">'Forma 10'!$L$72</definedName>
    <definedName name="GDS019_F_Vartotojuskaic1GamtiniuDujuSkystinimas" localSheetId="1">'Forma 10'!$R$72</definedName>
    <definedName name="GDS019_F_Vartotojuskaic1GamtiniuDujuTiekimasBuitiniams" localSheetId="1">'Forma 10'!$X$72</definedName>
    <definedName name="GDS019_F_Vartotojuskaic1GamtiniuDujuTiekimasNebuitiniams" localSheetId="1">'Forma 10'!$Y$72</definedName>
    <definedName name="GDS019_F_Vartotojuskaic1GamtiniuDujuTiekimoAtjungimas" localSheetId="1">'Forma 10'!$N$72</definedName>
    <definedName name="GDS019_F_Vartotojuskaic1GamtiniuDujuTranzitas" localSheetId="1">'Forma 10'!$F$72</definedName>
    <definedName name="GDS019_F_Vartotojuskaic1GarantinisGamtiniuDuju" localSheetId="1">'Forma 10'!$O$72</definedName>
    <definedName name="GDS019_F_Vartotojuskaic1ISVISO" localSheetId="1">'Forma 10'!$AD$72</definedName>
    <definedName name="GDS019_F_Vartotojuskaic1KitosSuGamtiniuLaikymo" localSheetId="1">'Forma 10'!$V$72</definedName>
    <definedName name="GDS019_F_Vartotojuskaic1KitosSuGamtiniuPerdavimo" localSheetId="1">'Forma 10'!$J$72</definedName>
    <definedName name="GDS019_F_Vartotojuskaic1KitosSuGamtiniuSkirstymo" localSheetId="1">'Forma 10'!$P$72</definedName>
    <definedName name="GDS019_F_Vartotojuskaic1KitosSuGamtiniuSkystinimo" localSheetId="1">'Forma 10'!$S$72</definedName>
    <definedName name="GDS019_F_Vartotojuskaic1KitosSuGamtiniuTiekimo" localSheetId="1">'Forma 10'!$Z$72</definedName>
    <definedName name="GDS019_F_Vartotojuskaic1MatoVnt" localSheetId="1">'Forma 10'!$D$72</definedName>
    <definedName name="GDS019_F_Vartotojuskaic1PaslaugaLaikymo" localSheetId="1">'Forma 10'!$W$72</definedName>
    <definedName name="GDS019_F_Vartotojuskaic1PaslaugaNereguliuojamos" localSheetId="1">'Forma 10'!$AC$72</definedName>
    <definedName name="GDS019_F_Vartotojuskaic1PaslaugaPerdavimo" localSheetId="1">'Forma 10'!$K$72</definedName>
    <definedName name="GDS019_F_Vartotojuskaic1PaslaugaReguliuojamos" localSheetId="1">'Forma 10'!$AB$72</definedName>
    <definedName name="GDS019_F_Vartotojuskaic1PaslaugaSkirstymo" localSheetId="1">'Forma 10'!$Q$72</definedName>
    <definedName name="GDS019_F_Vartotojuskaic1PaslaugaSkystinimo" localSheetId="1">'Forma 10'!$T$72</definedName>
    <definedName name="GDS019_F_Vartotojuskaic1PaslaugaTiekimo" localSheetId="1">'Forma 10'!$AA$72</definedName>
    <definedName name="GDS019_F_Vartotojuskaic1SuskystintuGamtiniuDuju" localSheetId="1">'Forma 10'!$H$72</definedName>
    <definedName name="GDS019_F_VidutinisSarasinisImonesBalansavimasGamtiniuDujuPerdavimo" localSheetId="1">'Forma 10'!$G$64</definedName>
    <definedName name="GDS019_F_VidutinisSarasinisImonesBalansavimasGamtiniuDujuSkirstymo" localSheetId="1">'Forma 10'!$M$64</definedName>
    <definedName name="GDS019_F_VidutinisSarasinisImonesGamtiniuDujuLaikymas" localSheetId="1">'Forma 10'!$U$64</definedName>
    <definedName name="GDS019_F_VidutinisSarasinisImonesGamtiniuDujuLaikymoVamzdyne" localSheetId="1">'Forma 10'!$I$64</definedName>
    <definedName name="GDS019_F_VidutinisSarasinisImonesGamtiniuDujuPerdavimas" localSheetId="1">'Forma 10'!$E$64</definedName>
    <definedName name="GDS019_F_VidutinisSarasinisImonesGamtiniuDujuSkirstymas" localSheetId="1">'Forma 10'!$L$64</definedName>
    <definedName name="GDS019_F_VidutinisSarasinisImonesGamtiniuDujuSkystinimas" localSheetId="1">'Forma 10'!$R$64</definedName>
    <definedName name="GDS019_F_VidutinisSarasinisImonesGamtiniuDujuTiekimasBuitiniams" localSheetId="1">'Forma 10'!$X$64</definedName>
    <definedName name="GDS019_F_VidutinisSarasinisImonesGamtiniuDujuTiekimasNebuitiniams" localSheetId="1">'Forma 10'!$Y$64</definedName>
    <definedName name="GDS019_F_VidutinisSarasinisImonesGamtiniuDujuTiekimoAtjungimas" localSheetId="1">'Forma 10'!$N$64</definedName>
    <definedName name="GDS019_F_VidutinisSarasinisImonesGamtiniuDujuTranzitas" localSheetId="1">'Forma 10'!$F$64</definedName>
    <definedName name="GDS019_F_VidutinisSarasinisImonesGarantinisGamtiniuDuju" localSheetId="1">'Forma 10'!$O$64</definedName>
    <definedName name="GDS019_F_VidutinisSarasinisImonesISVISO" localSheetId="1">'Forma 10'!$AD$64</definedName>
    <definedName name="GDS019_F_VidutinisSarasinisImonesKitosSuGamtiniuLaikymo" localSheetId="1">'Forma 10'!$V$64</definedName>
    <definedName name="GDS019_F_VidutinisSarasinisImonesKitosSuGamtiniuPerdavimo" localSheetId="1">'Forma 10'!$J$64</definedName>
    <definedName name="GDS019_F_VidutinisSarasinisImonesKitosSuGamtiniuSkirstymo" localSheetId="1">'Forma 10'!$P$64</definedName>
    <definedName name="GDS019_F_VidutinisSarasinisImonesKitosSuGamtiniuSkystinimo" localSheetId="1">'Forma 10'!$S$64</definedName>
    <definedName name="GDS019_F_VidutinisSarasinisImonesKitosSuGamtiniuTiekimo" localSheetId="1">'Forma 10'!$Z$64</definedName>
    <definedName name="GDS019_F_VidutinisSarasinisImonesMatoVnt" localSheetId="1">'Forma 10'!$D$64</definedName>
    <definedName name="GDS019_F_VidutinisSarasinisImonesPaslaugaLaikymo" localSheetId="1">'Forma 10'!$W$64</definedName>
    <definedName name="GDS019_F_VidutinisSarasinisImonesPaslaugaNereguliuojamos" localSheetId="1">'Forma 10'!$AC$64</definedName>
    <definedName name="GDS019_F_VidutinisSarasinisImonesPaslaugaPerdavimo" localSheetId="1">'Forma 10'!$K$64</definedName>
    <definedName name="GDS019_F_VidutinisSarasinisImonesPaslaugaReguliuojamos" localSheetId="1">'Forma 10'!$AB$64</definedName>
    <definedName name="GDS019_F_VidutinisSarasinisImonesPaslaugaSkirstymo" localSheetId="1">'Forma 10'!$Q$64</definedName>
    <definedName name="GDS019_F_VidutinisSarasinisImonesPaslaugaSkystinimo" localSheetId="1">'Forma 10'!$T$64</definedName>
    <definedName name="GDS019_F_VidutinisSarasinisImonesPaslaugaTiekimo" localSheetId="1">'Forma 10'!$AA$64</definedName>
    <definedName name="GDS019_F_VidutinisSarasinisImonesSuskystintuGamtiniuDuju" localSheetId="1">'Forma 10'!$H$64</definedName>
    <definedName name="_xlnm.Print_Area" localSheetId="4">'Forma 11'!$A$8:$AW$39</definedName>
  </definedNames>
  <calcPr calcId="191029"/>
</workbook>
</file>

<file path=xl/calcChain.xml><?xml version="1.0" encoding="utf-8"?>
<calcChain xmlns="http://schemas.openxmlformats.org/spreadsheetml/2006/main">
  <c r="Y47" i="3" l="1"/>
  <c r="Q47" i="3"/>
  <c r="BN112" i="4"/>
  <c r="BF112" i="4"/>
  <c r="AQ32" i="6" l="1"/>
  <c r="AR32" i="6"/>
  <c r="AS32" i="6"/>
  <c r="AT32" i="6"/>
  <c r="AU32" i="6"/>
  <c r="AV32" i="6"/>
  <c r="AW32" i="6"/>
  <c r="V32" i="6"/>
  <c r="W32" i="6"/>
  <c r="X32" i="6"/>
  <c r="Y32" i="6"/>
  <c r="Z32" i="6"/>
  <c r="AA32" i="6"/>
  <c r="AB32" i="6"/>
  <c r="AC32" i="6"/>
  <c r="AD32" i="6"/>
  <c r="AE32" i="6"/>
  <c r="AF32" i="6"/>
  <c r="AG32" i="6"/>
  <c r="AH32" i="6"/>
  <c r="AI32" i="6"/>
  <c r="AJ32" i="6"/>
  <c r="AK32" i="6"/>
  <c r="AL32" i="6"/>
  <c r="AM32" i="6"/>
  <c r="AN32" i="6"/>
  <c r="AO32" i="6"/>
  <c r="AP32" i="6"/>
  <c r="O32" i="6"/>
  <c r="P32" i="6"/>
  <c r="Q32" i="6"/>
  <c r="R32" i="6"/>
  <c r="S32" i="6"/>
  <c r="T32" i="6"/>
  <c r="U32" i="6"/>
  <c r="H32" i="6"/>
  <c r="I32" i="6"/>
  <c r="J32" i="6"/>
  <c r="K32" i="6"/>
  <c r="L32" i="6"/>
  <c r="M32" i="6"/>
  <c r="N32" i="6"/>
  <c r="G32" i="6"/>
  <c r="AA145" i="5" l="1"/>
  <c r="Z145" i="5"/>
  <c r="Y145" i="5"/>
  <c r="X145" i="5"/>
  <c r="W145" i="5"/>
  <c r="V145" i="5"/>
  <c r="U145" i="5"/>
  <c r="T145" i="5"/>
  <c r="S145" i="5"/>
  <c r="R145" i="5"/>
  <c r="Q145" i="5"/>
  <c r="P145" i="5"/>
  <c r="O145" i="5"/>
  <c r="N145" i="5"/>
  <c r="M145" i="5"/>
  <c r="L145" i="5"/>
  <c r="K145" i="5"/>
  <c r="J145" i="5"/>
  <c r="H145" i="5"/>
  <c r="AB144" i="5"/>
  <c r="AB143" i="5"/>
  <c r="AB142" i="5"/>
  <c r="AB141" i="5"/>
  <c r="AB140" i="5"/>
  <c r="AB139" i="5"/>
  <c r="AB138" i="5"/>
  <c r="AB137" i="5"/>
  <c r="AB136" i="5"/>
  <c r="AB135" i="5"/>
  <c r="AB134" i="5"/>
  <c r="AB133" i="5"/>
  <c r="AB132" i="5"/>
  <c r="AB131" i="5"/>
  <c r="AB130" i="5"/>
  <c r="AB129" i="5"/>
  <c r="AB128" i="5"/>
  <c r="AB127" i="5"/>
  <c r="AB126" i="5"/>
  <c r="AB125" i="5"/>
  <c r="AB124" i="5"/>
  <c r="AB123" i="5"/>
  <c r="AB122" i="5"/>
  <c r="AB121" i="5"/>
  <c r="AB120" i="5"/>
  <c r="AB119" i="5"/>
  <c r="AB118" i="5"/>
  <c r="AB117" i="5"/>
  <c r="AB116" i="5"/>
  <c r="AB115" i="5"/>
  <c r="AB114" i="5"/>
  <c r="AB113" i="5"/>
  <c r="AB112" i="5"/>
  <c r="AB111" i="5"/>
  <c r="AB110" i="5"/>
  <c r="AB109" i="5"/>
  <c r="AB108" i="5"/>
  <c r="AB107" i="5"/>
  <c r="AB106" i="5"/>
  <c r="AB105" i="5"/>
  <c r="AB104" i="5"/>
  <c r="AB103" i="5"/>
  <c r="AB102" i="5"/>
  <c r="AB101" i="5"/>
  <c r="AB100" i="5"/>
  <c r="AB99" i="5"/>
  <c r="AB98" i="5"/>
  <c r="AB97" i="5"/>
  <c r="AB96" i="5"/>
  <c r="AB95" i="5"/>
  <c r="AB94" i="5"/>
  <c r="AB93" i="5"/>
  <c r="AB92" i="5"/>
  <c r="AB91" i="5"/>
  <c r="AB90" i="5"/>
  <c r="AB89" i="5"/>
  <c r="AB88" i="5"/>
  <c r="AB87" i="5"/>
  <c r="AB86" i="5"/>
  <c r="AB85" i="5"/>
  <c r="AB84" i="5"/>
  <c r="AB83" i="5"/>
  <c r="AB82" i="5"/>
  <c r="AB81" i="5"/>
  <c r="AB80" i="5"/>
  <c r="AB79" i="5"/>
  <c r="AB78" i="5"/>
  <c r="AB77" i="5"/>
  <c r="AB76" i="5"/>
  <c r="AB75" i="5"/>
  <c r="AB74" i="5"/>
  <c r="AB73" i="5"/>
  <c r="AB72" i="5"/>
  <c r="AB71" i="5"/>
  <c r="AB70" i="5"/>
  <c r="AB69" i="5"/>
  <c r="AB68" i="5"/>
  <c r="AB67" i="5"/>
  <c r="AB66" i="5"/>
  <c r="AB65" i="5"/>
  <c r="AB64" i="5"/>
  <c r="AB63" i="5"/>
  <c r="AB62" i="5"/>
  <c r="AB61" i="5"/>
  <c r="AB60" i="5"/>
  <c r="AB59" i="5"/>
  <c r="AB58" i="5"/>
  <c r="AB57" i="5"/>
  <c r="AB56" i="5"/>
  <c r="AB55" i="5"/>
  <c r="AB54" i="5"/>
  <c r="AB53" i="5"/>
  <c r="AB52" i="5"/>
  <c r="AB51" i="5"/>
  <c r="AB50" i="5"/>
  <c r="AB49" i="5"/>
  <c r="AB48" i="5"/>
  <c r="AB47" i="5"/>
  <c r="AB46" i="5"/>
  <c r="AB45" i="5"/>
  <c r="AB44" i="5"/>
  <c r="AB43" i="5"/>
  <c r="AB42" i="5"/>
  <c r="AB41" i="5"/>
  <c r="AB40" i="5"/>
  <c r="AB39" i="5"/>
  <c r="AB38" i="5"/>
  <c r="AB37" i="5"/>
  <c r="AB36" i="5"/>
  <c r="AB35" i="5"/>
  <c r="AB34" i="5"/>
  <c r="AB33" i="5"/>
  <c r="AB32" i="5"/>
  <c r="AB31" i="5"/>
  <c r="AB30" i="5"/>
  <c r="AB29" i="5"/>
  <c r="AB28" i="5"/>
  <c r="AB27" i="5"/>
  <c r="AB26" i="5"/>
  <c r="AB25" i="5"/>
  <c r="AB24" i="5"/>
  <c r="AB23" i="5"/>
  <c r="AB22" i="5"/>
  <c r="AB21" i="5"/>
  <c r="AB20" i="5"/>
  <c r="AB19" i="5"/>
  <c r="AB18" i="5"/>
  <c r="AB17" i="5"/>
  <c r="AB16" i="5"/>
  <c r="AB15" i="5"/>
  <c r="AB14" i="5"/>
  <c r="AB13" i="5"/>
  <c r="AZ231" i="4"/>
  <c r="AS231" i="4"/>
  <c r="AL231" i="4"/>
  <c r="AE231" i="4"/>
  <c r="X231" i="4"/>
  <c r="Q231" i="4"/>
  <c r="J231" i="4"/>
  <c r="BT231" i="4" s="1"/>
  <c r="AZ230" i="4"/>
  <c r="AS230" i="4"/>
  <c r="AL230" i="4"/>
  <c r="AE230" i="4"/>
  <c r="X230" i="4"/>
  <c r="Q230" i="4"/>
  <c r="J230" i="4"/>
  <c r="BT230" i="4"/>
  <c r="AZ229" i="4"/>
  <c r="AS229" i="4"/>
  <c r="AL229" i="4"/>
  <c r="AE229" i="4"/>
  <c r="X229" i="4"/>
  <c r="Q229" i="4"/>
  <c r="J229" i="4"/>
  <c r="AZ228" i="4"/>
  <c r="AS228" i="4"/>
  <c r="AL228" i="4"/>
  <c r="AE228" i="4"/>
  <c r="X228" i="4"/>
  <c r="Q228" i="4"/>
  <c r="J228" i="4"/>
  <c r="BT228" i="4" s="1"/>
  <c r="AZ227" i="4"/>
  <c r="AS227" i="4"/>
  <c r="AL227" i="4"/>
  <c r="AE227" i="4"/>
  <c r="X227" i="4"/>
  <c r="Q227" i="4"/>
  <c r="J227" i="4"/>
  <c r="BT227" i="4"/>
  <c r="AZ226" i="4"/>
  <c r="AS226" i="4"/>
  <c r="AL226" i="4"/>
  <c r="AE226" i="4"/>
  <c r="X226" i="4"/>
  <c r="Q226" i="4"/>
  <c r="J226" i="4"/>
  <c r="AZ225" i="4"/>
  <c r="AS225" i="4"/>
  <c r="AL225" i="4"/>
  <c r="AE225" i="4"/>
  <c r="X225" i="4"/>
  <c r="Q225" i="4"/>
  <c r="J225" i="4"/>
  <c r="BT225" i="4" s="1"/>
  <c r="AZ224" i="4"/>
  <c r="AS224" i="4"/>
  <c r="AL224" i="4"/>
  <c r="AE224" i="4"/>
  <c r="X224" i="4"/>
  <c r="Q224" i="4"/>
  <c r="J224" i="4"/>
  <c r="BT224" i="4"/>
  <c r="AZ223" i="4"/>
  <c r="AS223" i="4"/>
  <c r="AL223" i="4"/>
  <c r="AE223" i="4"/>
  <c r="X223" i="4"/>
  <c r="Q223" i="4"/>
  <c r="J223" i="4"/>
  <c r="AZ222" i="4"/>
  <c r="AS222" i="4"/>
  <c r="AL222" i="4"/>
  <c r="AE222" i="4"/>
  <c r="X222" i="4"/>
  <c r="Q222" i="4"/>
  <c r="J222" i="4"/>
  <c r="BT222" i="4" s="1"/>
  <c r="AZ221" i="4"/>
  <c r="AS221" i="4"/>
  <c r="AL221" i="4"/>
  <c r="AE221" i="4"/>
  <c r="X221" i="4"/>
  <c r="Q221" i="4"/>
  <c r="J221" i="4"/>
  <c r="BT221" i="4"/>
  <c r="AZ220" i="4"/>
  <c r="AS220" i="4"/>
  <c r="AL220" i="4"/>
  <c r="AE220" i="4"/>
  <c r="X220" i="4"/>
  <c r="Q220" i="4"/>
  <c r="J220" i="4"/>
  <c r="BT220" i="4" s="1"/>
  <c r="AZ219" i="4"/>
  <c r="AS219" i="4"/>
  <c r="AL219" i="4"/>
  <c r="AE219" i="4"/>
  <c r="X219" i="4"/>
  <c r="Q219" i="4"/>
  <c r="J219" i="4"/>
  <c r="BT219" i="4" s="1"/>
  <c r="AZ218" i="4"/>
  <c r="AS218" i="4"/>
  <c r="AL218" i="4"/>
  <c r="AE218" i="4"/>
  <c r="X218" i="4"/>
  <c r="Q218" i="4"/>
  <c r="J218" i="4"/>
  <c r="BT218" i="4"/>
  <c r="AZ217" i="4"/>
  <c r="AS217" i="4"/>
  <c r="AL217" i="4"/>
  <c r="AE217" i="4"/>
  <c r="X217" i="4"/>
  <c r="Q217" i="4"/>
  <c r="J217" i="4"/>
  <c r="BT217" i="4" s="1"/>
  <c r="AZ216" i="4"/>
  <c r="AS216" i="4"/>
  <c r="AL216" i="4"/>
  <c r="AE216" i="4"/>
  <c r="X216" i="4"/>
  <c r="Q216" i="4"/>
  <c r="J216" i="4"/>
  <c r="BT216" i="4" s="1"/>
  <c r="AZ215" i="4"/>
  <c r="AS215" i="4"/>
  <c r="AL215" i="4"/>
  <c r="AE215" i="4"/>
  <c r="X215" i="4"/>
  <c r="Q215" i="4"/>
  <c r="J215" i="4"/>
  <c r="BT215" i="4"/>
  <c r="AZ214" i="4"/>
  <c r="AS214" i="4"/>
  <c r="AL214" i="4"/>
  <c r="AE214" i="4"/>
  <c r="X214" i="4"/>
  <c r="Q214" i="4"/>
  <c r="J214" i="4"/>
  <c r="BT214" i="4" s="1"/>
  <c r="AZ213" i="4"/>
  <c r="AS213" i="4"/>
  <c r="AL213" i="4"/>
  <c r="AE213" i="4"/>
  <c r="X213" i="4"/>
  <c r="Q213" i="4"/>
  <c r="J213" i="4"/>
  <c r="BT213" i="4" s="1"/>
  <c r="AZ212" i="4"/>
  <c r="AS212" i="4"/>
  <c r="AL212" i="4"/>
  <c r="AE212" i="4"/>
  <c r="X212" i="4"/>
  <c r="Q212" i="4"/>
  <c r="BT212" i="4" s="1"/>
  <c r="J212" i="4"/>
  <c r="AZ211" i="4"/>
  <c r="AS211" i="4"/>
  <c r="AL211" i="4"/>
  <c r="AE211" i="4"/>
  <c r="X211" i="4"/>
  <c r="Q211" i="4"/>
  <c r="Q201" i="4" s="1"/>
  <c r="J211" i="4"/>
  <c r="BT211" i="4" s="1"/>
  <c r="AZ210" i="4"/>
  <c r="AS210" i="4"/>
  <c r="AL210" i="4"/>
  <c r="AE210" i="4"/>
  <c r="X210" i="4"/>
  <c r="Q210" i="4"/>
  <c r="J210" i="4"/>
  <c r="BT210" i="4" s="1"/>
  <c r="AZ209" i="4"/>
  <c r="AS209" i="4"/>
  <c r="AL209" i="4"/>
  <c r="AE209" i="4"/>
  <c r="X209" i="4"/>
  <c r="Q209" i="4"/>
  <c r="J209" i="4"/>
  <c r="BT209" i="4" s="1"/>
  <c r="AZ208" i="4"/>
  <c r="AS208" i="4"/>
  <c r="AL208" i="4"/>
  <c r="AE208" i="4"/>
  <c r="X208" i="4"/>
  <c r="Q208" i="4"/>
  <c r="J208" i="4"/>
  <c r="BT208" i="4" s="1"/>
  <c r="AZ207" i="4"/>
  <c r="AS207" i="4"/>
  <c r="AL207" i="4"/>
  <c r="AE207" i="4"/>
  <c r="X207" i="4"/>
  <c r="Q207" i="4"/>
  <c r="BT207" i="4" s="1"/>
  <c r="J207" i="4"/>
  <c r="AZ206" i="4"/>
  <c r="AS206" i="4"/>
  <c r="AL206" i="4"/>
  <c r="AE206" i="4"/>
  <c r="X206" i="4"/>
  <c r="Q206" i="4"/>
  <c r="BT206" i="4" s="1"/>
  <c r="J206" i="4"/>
  <c r="AZ205" i="4"/>
  <c r="AS205" i="4"/>
  <c r="AL205" i="4"/>
  <c r="AE205" i="4"/>
  <c r="X205" i="4"/>
  <c r="Q205" i="4"/>
  <c r="J205" i="4"/>
  <c r="BT205" i="4" s="1"/>
  <c r="AZ204" i="4"/>
  <c r="AS204" i="4"/>
  <c r="AL204" i="4"/>
  <c r="AE204" i="4"/>
  <c r="X204" i="4"/>
  <c r="Q204" i="4"/>
  <c r="J204" i="4"/>
  <c r="BT204" i="4" s="1"/>
  <c r="AZ203" i="4"/>
  <c r="AS203" i="4"/>
  <c r="AL203" i="4"/>
  <c r="AE203" i="4"/>
  <c r="AE201" i="4" s="1"/>
  <c r="X203" i="4"/>
  <c r="BT203" i="4" s="1"/>
  <c r="Q203" i="4"/>
  <c r="J203" i="4"/>
  <c r="AZ202" i="4"/>
  <c r="AS202" i="4"/>
  <c r="AL202" i="4"/>
  <c r="AE202" i="4"/>
  <c r="X202" i="4"/>
  <c r="Q202" i="4"/>
  <c r="J202" i="4"/>
  <c r="BT202" i="4" s="1"/>
  <c r="BS201" i="4"/>
  <c r="BR201" i="4"/>
  <c r="BQ201" i="4"/>
  <c r="BP201" i="4"/>
  <c r="BO201" i="4"/>
  <c r="BN201" i="4"/>
  <c r="BM201" i="4"/>
  <c r="BL201" i="4"/>
  <c r="BK201" i="4"/>
  <c r="BJ201" i="4"/>
  <c r="BI201" i="4"/>
  <c r="BH201" i="4"/>
  <c r="BG201" i="4"/>
  <c r="BF201" i="4"/>
  <c r="BE201" i="4"/>
  <c r="BD201" i="4"/>
  <c r="BC201" i="4"/>
  <c r="BB201" i="4"/>
  <c r="BA201" i="4"/>
  <c r="AY201" i="4"/>
  <c r="AX201" i="4"/>
  <c r="AW201" i="4"/>
  <c r="AV201" i="4"/>
  <c r="AU201" i="4"/>
  <c r="AT201" i="4"/>
  <c r="AR201" i="4"/>
  <c r="AQ201" i="4"/>
  <c r="AP201" i="4"/>
  <c r="AO201" i="4"/>
  <c r="AN201" i="4"/>
  <c r="AM201" i="4"/>
  <c r="AK201" i="4"/>
  <c r="AJ201" i="4"/>
  <c r="AI201" i="4"/>
  <c r="AH201" i="4"/>
  <c r="AG201" i="4"/>
  <c r="AF201" i="4"/>
  <c r="AD201" i="4"/>
  <c r="AC201" i="4"/>
  <c r="AB201" i="4"/>
  <c r="AA201" i="4"/>
  <c r="Z201" i="4"/>
  <c r="Y201" i="4"/>
  <c r="W201" i="4"/>
  <c r="V201" i="4"/>
  <c r="U201" i="4"/>
  <c r="T201" i="4"/>
  <c r="S201" i="4"/>
  <c r="R201" i="4"/>
  <c r="P201" i="4"/>
  <c r="O201" i="4"/>
  <c r="N201" i="4"/>
  <c r="M201" i="4"/>
  <c r="L201" i="4"/>
  <c r="K201" i="4"/>
  <c r="I201" i="4"/>
  <c r="H201" i="4"/>
  <c r="G201" i="4"/>
  <c r="F201" i="4"/>
  <c r="E201" i="4"/>
  <c r="D201" i="4"/>
  <c r="AZ200" i="4"/>
  <c r="AS200" i="4"/>
  <c r="AL200" i="4"/>
  <c r="AE200" i="4"/>
  <c r="X200" i="4"/>
  <c r="Q200" i="4"/>
  <c r="J200" i="4"/>
  <c r="BT200" i="4" s="1"/>
  <c r="AZ199" i="4"/>
  <c r="AS199" i="4"/>
  <c r="AL199" i="4"/>
  <c r="AE199" i="4"/>
  <c r="X199" i="4"/>
  <c r="Q199" i="4"/>
  <c r="J199" i="4"/>
  <c r="BT199" i="4"/>
  <c r="AZ198" i="4"/>
  <c r="AS198" i="4"/>
  <c r="AL198" i="4"/>
  <c r="AE198" i="4"/>
  <c r="X198" i="4"/>
  <c r="Q198" i="4"/>
  <c r="J198" i="4"/>
  <c r="AZ197" i="4"/>
  <c r="AS197" i="4"/>
  <c r="AL197" i="4"/>
  <c r="AE197" i="4"/>
  <c r="X197" i="4"/>
  <c r="Q197" i="4"/>
  <c r="J197" i="4"/>
  <c r="BT197" i="4" s="1"/>
  <c r="AZ196" i="4"/>
  <c r="AS196" i="4"/>
  <c r="AL196" i="4"/>
  <c r="AE196" i="4"/>
  <c r="X196" i="4"/>
  <c r="Q196" i="4"/>
  <c r="J196" i="4"/>
  <c r="BT196" i="4"/>
  <c r="AZ195" i="4"/>
  <c r="AS195" i="4"/>
  <c r="AL195" i="4"/>
  <c r="AE195" i="4"/>
  <c r="X195" i="4"/>
  <c r="Q195" i="4"/>
  <c r="J195" i="4"/>
  <c r="BT195" i="4" s="1"/>
  <c r="AZ194" i="4"/>
  <c r="AS194" i="4"/>
  <c r="AL194" i="4"/>
  <c r="AE194" i="4"/>
  <c r="X194" i="4"/>
  <c r="Q194" i="4"/>
  <c r="J194" i="4"/>
  <c r="AZ193" i="4"/>
  <c r="AS193" i="4"/>
  <c r="AL193" i="4"/>
  <c r="AE193" i="4"/>
  <c r="X193" i="4"/>
  <c r="Q193" i="4"/>
  <c r="J193" i="4"/>
  <c r="BT193" i="4"/>
  <c r="AZ192" i="4"/>
  <c r="AS192" i="4"/>
  <c r="AL192" i="4"/>
  <c r="AE192" i="4"/>
  <c r="X192" i="4"/>
  <c r="Q192" i="4"/>
  <c r="J192" i="4"/>
  <c r="BT192" i="4" s="1"/>
  <c r="AZ191" i="4"/>
  <c r="AS191" i="4"/>
  <c r="AL191" i="4"/>
  <c r="AE191" i="4"/>
  <c r="X191" i="4"/>
  <c r="Q191" i="4"/>
  <c r="J191" i="4"/>
  <c r="AZ190" i="4"/>
  <c r="AS190" i="4"/>
  <c r="AL190" i="4"/>
  <c r="AE190" i="4"/>
  <c r="X190" i="4"/>
  <c r="Q190" i="4"/>
  <c r="J190" i="4"/>
  <c r="BT190" i="4"/>
  <c r="AZ189" i="4"/>
  <c r="AS189" i="4"/>
  <c r="AL189" i="4"/>
  <c r="AE189" i="4"/>
  <c r="X189" i="4"/>
  <c r="Q189" i="4"/>
  <c r="J189" i="4"/>
  <c r="BT189" i="4" s="1"/>
  <c r="AZ188" i="4"/>
  <c r="AZ187" i="4" s="1"/>
  <c r="AS188" i="4"/>
  <c r="AS187" i="4" s="1"/>
  <c r="AL188" i="4"/>
  <c r="AL187" i="4" s="1"/>
  <c r="AE188" i="4"/>
  <c r="X188" i="4"/>
  <c r="Q188" i="4"/>
  <c r="J188" i="4"/>
  <c r="BS187" i="4"/>
  <c r="BR187" i="4"/>
  <c r="BQ187" i="4"/>
  <c r="BP187" i="4"/>
  <c r="BO187" i="4"/>
  <c r="BN187" i="4"/>
  <c r="BM187" i="4"/>
  <c r="BL187" i="4"/>
  <c r="BK187" i="4"/>
  <c r="BJ187" i="4"/>
  <c r="BI187" i="4"/>
  <c r="BH187" i="4"/>
  <c r="BG187" i="4"/>
  <c r="BF187" i="4"/>
  <c r="BE187" i="4"/>
  <c r="BD187" i="4"/>
  <c r="BC187" i="4"/>
  <c r="BB187" i="4"/>
  <c r="BA187" i="4"/>
  <c r="AY187" i="4"/>
  <c r="AX187" i="4"/>
  <c r="AW187" i="4"/>
  <c r="AV187" i="4"/>
  <c r="AU187" i="4"/>
  <c r="AT187" i="4"/>
  <c r="AR187" i="4"/>
  <c r="AQ187" i="4"/>
  <c r="AP187" i="4"/>
  <c r="AO187" i="4"/>
  <c r="AN187" i="4"/>
  <c r="AM187" i="4"/>
  <c r="AK187" i="4"/>
  <c r="AJ187" i="4"/>
  <c r="AI187" i="4"/>
  <c r="AH187" i="4"/>
  <c r="AG187" i="4"/>
  <c r="AF187" i="4"/>
  <c r="AD187" i="4"/>
  <c r="AC187" i="4"/>
  <c r="AB187" i="4"/>
  <c r="AA187" i="4"/>
  <c r="Z187" i="4"/>
  <c r="Y187" i="4"/>
  <c r="W187" i="4"/>
  <c r="V187" i="4"/>
  <c r="U187" i="4"/>
  <c r="T187" i="4"/>
  <c r="S187" i="4"/>
  <c r="R187" i="4"/>
  <c r="P187" i="4"/>
  <c r="O187" i="4"/>
  <c r="N187" i="4"/>
  <c r="M187" i="4"/>
  <c r="L187" i="4"/>
  <c r="K187" i="4"/>
  <c r="I187" i="4"/>
  <c r="H187" i="4"/>
  <c r="G187" i="4"/>
  <c r="F187" i="4"/>
  <c r="E187" i="4"/>
  <c r="D187" i="4"/>
  <c r="AZ186" i="4"/>
  <c r="AS186" i="4"/>
  <c r="AL186" i="4"/>
  <c r="AE186" i="4"/>
  <c r="X186" i="4"/>
  <c r="Q186" i="4"/>
  <c r="J186" i="4"/>
  <c r="BT186" i="4" s="1"/>
  <c r="AZ185" i="4"/>
  <c r="AS185" i="4"/>
  <c r="AL185" i="4"/>
  <c r="AE185" i="4"/>
  <c r="X185" i="4"/>
  <c r="Q185" i="4"/>
  <c r="J185" i="4"/>
  <c r="BT185" i="4" s="1"/>
  <c r="AZ184" i="4"/>
  <c r="AS184" i="4"/>
  <c r="AL184" i="4"/>
  <c r="AE184" i="4"/>
  <c r="X184" i="4"/>
  <c r="Q184" i="4"/>
  <c r="J184" i="4"/>
  <c r="BT184" i="4" s="1"/>
  <c r="AZ183" i="4"/>
  <c r="AS183" i="4"/>
  <c r="AL183" i="4"/>
  <c r="AE183" i="4"/>
  <c r="X183" i="4"/>
  <c r="Q183" i="4"/>
  <c r="J183" i="4"/>
  <c r="BT183" i="4" s="1"/>
  <c r="AZ182" i="4"/>
  <c r="AS182" i="4"/>
  <c r="AL182" i="4"/>
  <c r="AE182" i="4"/>
  <c r="X182" i="4"/>
  <c r="Q182" i="4"/>
  <c r="J182" i="4"/>
  <c r="BT182" i="4"/>
  <c r="AZ181" i="4"/>
  <c r="AS181" i="4"/>
  <c r="AL181" i="4"/>
  <c r="AE181" i="4"/>
  <c r="X181" i="4"/>
  <c r="Q181" i="4"/>
  <c r="Q178" i="4" s="1"/>
  <c r="J181" i="4"/>
  <c r="BT181" i="4" s="1"/>
  <c r="AZ180" i="4"/>
  <c r="AS180" i="4"/>
  <c r="AL180" i="4"/>
  <c r="AE180" i="4"/>
  <c r="X180" i="4"/>
  <c r="Q180" i="4"/>
  <c r="J180" i="4"/>
  <c r="BT180" i="4" s="1"/>
  <c r="AZ179" i="4"/>
  <c r="AS179" i="4"/>
  <c r="AL179" i="4"/>
  <c r="AL178" i="4" s="1"/>
  <c r="AE179" i="4"/>
  <c r="AE178" i="4" s="1"/>
  <c r="AE176" i="4" s="1"/>
  <c r="X179" i="4"/>
  <c r="X178" i="4" s="1"/>
  <c r="Q179" i="4"/>
  <c r="J179" i="4"/>
  <c r="BT179" i="4" s="1"/>
  <c r="BS178" i="4"/>
  <c r="BS176" i="4" s="1"/>
  <c r="BR178" i="4"/>
  <c r="BR176" i="4" s="1"/>
  <c r="BR52" i="4" s="1"/>
  <c r="BQ178" i="4"/>
  <c r="BP178" i="4"/>
  <c r="BP176" i="4" s="1"/>
  <c r="BO178" i="4"/>
  <c r="BO176" i="4" s="1"/>
  <c r="BN178" i="4"/>
  <c r="BN176" i="4" s="1"/>
  <c r="BM178" i="4"/>
  <c r="BM176" i="4" s="1"/>
  <c r="BL178" i="4"/>
  <c r="BK178" i="4"/>
  <c r="BJ178" i="4"/>
  <c r="BI178" i="4"/>
  <c r="BH178" i="4"/>
  <c r="BH176" i="4" s="1"/>
  <c r="BG178" i="4"/>
  <c r="BF178" i="4"/>
  <c r="BF176" i="4" s="1"/>
  <c r="BE178" i="4"/>
  <c r="BE176" i="4" s="1"/>
  <c r="BD178" i="4"/>
  <c r="BC178" i="4"/>
  <c r="BB178" i="4"/>
  <c r="BA178" i="4"/>
  <c r="AZ178" i="4"/>
  <c r="AY178" i="4"/>
  <c r="AX178" i="4"/>
  <c r="AW178" i="4"/>
  <c r="AV178" i="4"/>
  <c r="AV176" i="4" s="1"/>
  <c r="AU178" i="4"/>
  <c r="AU176" i="4" s="1"/>
  <c r="AT178" i="4"/>
  <c r="AS178" i="4"/>
  <c r="AR178" i="4"/>
  <c r="AR176" i="4" s="1"/>
  <c r="AQ178" i="4"/>
  <c r="AQ176" i="4" s="1"/>
  <c r="AP178" i="4"/>
  <c r="AP176" i="4" s="1"/>
  <c r="AO178" i="4"/>
  <c r="AO176" i="4" s="1"/>
  <c r="AN178" i="4"/>
  <c r="AM178" i="4"/>
  <c r="AK178" i="4"/>
  <c r="AJ178" i="4"/>
  <c r="AJ176" i="4" s="1"/>
  <c r="AI178" i="4"/>
  <c r="AH178" i="4"/>
  <c r="AH176" i="4" s="1"/>
  <c r="AG178" i="4"/>
  <c r="AG176" i="4" s="1"/>
  <c r="AF178" i="4"/>
  <c r="AD178" i="4"/>
  <c r="AC178" i="4"/>
  <c r="AB178" i="4"/>
  <c r="AB176" i="4" s="1"/>
  <c r="AA178" i="4"/>
  <c r="AA176" i="4" s="1"/>
  <c r="Z178" i="4"/>
  <c r="Z176" i="4" s="1"/>
  <c r="Y178" i="4"/>
  <c r="Y176" i="4" s="1"/>
  <c r="W178" i="4"/>
  <c r="W176" i="4" s="1"/>
  <c r="V178" i="4"/>
  <c r="U178" i="4"/>
  <c r="T178" i="4"/>
  <c r="T176" i="4" s="1"/>
  <c r="S178" i="4"/>
  <c r="S176" i="4" s="1"/>
  <c r="R178" i="4"/>
  <c r="R176" i="4" s="1"/>
  <c r="P178" i="4"/>
  <c r="O178" i="4"/>
  <c r="N178" i="4"/>
  <c r="M178" i="4"/>
  <c r="L178" i="4"/>
  <c r="L176" i="4" s="1"/>
  <c r="K178" i="4"/>
  <c r="I178" i="4"/>
  <c r="I176" i="4" s="1"/>
  <c r="H178" i="4"/>
  <c r="G178" i="4"/>
  <c r="F178" i="4"/>
  <c r="E178" i="4"/>
  <c r="D178" i="4"/>
  <c r="AZ177" i="4"/>
  <c r="AZ176" i="4" s="1"/>
  <c r="AS177" i="4"/>
  <c r="AS176" i="4" s="1"/>
  <c r="AL177" i="4"/>
  <c r="AE177" i="4"/>
  <c r="X177" i="4"/>
  <c r="Q177" i="4"/>
  <c r="J177" i="4"/>
  <c r="BQ176" i="4"/>
  <c r="BL176" i="4"/>
  <c r="BK176" i="4"/>
  <c r="BJ176" i="4"/>
  <c r="BI176" i="4"/>
  <c r="BG176" i="4"/>
  <c r="BD176" i="4"/>
  <c r="BC176" i="4"/>
  <c r="BB176" i="4"/>
  <c r="BA176" i="4"/>
  <c r="AY176" i="4"/>
  <c r="AX176" i="4"/>
  <c r="AW176" i="4"/>
  <c r="AT176" i="4"/>
  <c r="AN176" i="4"/>
  <c r="AM176" i="4"/>
  <c r="AK176" i="4"/>
  <c r="AI176" i="4"/>
  <c r="AF176" i="4"/>
  <c r="AD176" i="4"/>
  <c r="AC176" i="4"/>
  <c r="V176" i="4"/>
  <c r="U176" i="4"/>
  <c r="P176" i="4"/>
  <c r="O176" i="4"/>
  <c r="N176" i="4"/>
  <c r="M176" i="4"/>
  <c r="K176" i="4"/>
  <c r="H176" i="4"/>
  <c r="G176" i="4"/>
  <c r="F176" i="4"/>
  <c r="E176" i="4"/>
  <c r="D176" i="4"/>
  <c r="AZ175" i="4"/>
  <c r="AS175" i="4"/>
  <c r="AL175" i="4"/>
  <c r="AE175" i="4"/>
  <c r="X175" i="4"/>
  <c r="Q175" i="4"/>
  <c r="J175" i="4"/>
  <c r="AZ174" i="4"/>
  <c r="AS174" i="4"/>
  <c r="AL174" i="4"/>
  <c r="AE174" i="4"/>
  <c r="X174" i="4"/>
  <c r="Q174" i="4"/>
  <c r="J174" i="4"/>
  <c r="BT174" i="4" s="1"/>
  <c r="AZ173" i="4"/>
  <c r="AS173" i="4"/>
  <c r="AL173" i="4"/>
  <c r="AE173" i="4"/>
  <c r="X173" i="4"/>
  <c r="Q173" i="4"/>
  <c r="J173" i="4"/>
  <c r="BT173" i="4"/>
  <c r="AZ172" i="4"/>
  <c r="AS172" i="4"/>
  <c r="AL172" i="4"/>
  <c r="AE172" i="4"/>
  <c r="X172" i="4"/>
  <c r="Q172" i="4"/>
  <c r="J172" i="4"/>
  <c r="AZ171" i="4"/>
  <c r="AS171" i="4"/>
  <c r="AL171" i="4"/>
  <c r="AE171" i="4"/>
  <c r="X171" i="4"/>
  <c r="Q171" i="4"/>
  <c r="J171" i="4"/>
  <c r="BT171" i="4" s="1"/>
  <c r="AZ170" i="4"/>
  <c r="AS170" i="4"/>
  <c r="AL170" i="4"/>
  <c r="AE170" i="4"/>
  <c r="X170" i="4"/>
  <c r="Q170" i="4"/>
  <c r="J170" i="4"/>
  <c r="BT170" i="4"/>
  <c r="AZ169" i="4"/>
  <c r="AS169" i="4"/>
  <c r="AL169" i="4"/>
  <c r="AE169" i="4"/>
  <c r="X169" i="4"/>
  <c r="Q169" i="4"/>
  <c r="J169" i="4"/>
  <c r="AZ168" i="4"/>
  <c r="AS168" i="4"/>
  <c r="AL168" i="4"/>
  <c r="AE168" i="4"/>
  <c r="X168" i="4"/>
  <c r="Q168" i="4"/>
  <c r="J168" i="4"/>
  <c r="BT168" i="4" s="1"/>
  <c r="AZ167" i="4"/>
  <c r="AS167" i="4"/>
  <c r="AL167" i="4"/>
  <c r="AE167" i="4"/>
  <c r="X167" i="4"/>
  <c r="Q167" i="4"/>
  <c r="J167" i="4"/>
  <c r="BT167" i="4"/>
  <c r="AZ166" i="4"/>
  <c r="AS166" i="4"/>
  <c r="AL166" i="4"/>
  <c r="AE166" i="4"/>
  <c r="X166" i="4"/>
  <c r="Q166" i="4"/>
  <c r="J166" i="4"/>
  <c r="BT166" i="4" s="1"/>
  <c r="AZ165" i="4"/>
  <c r="AS165" i="4"/>
  <c r="AL165" i="4"/>
  <c r="AE165" i="4"/>
  <c r="X165" i="4"/>
  <c r="Q165" i="4"/>
  <c r="J165" i="4"/>
  <c r="BT165" i="4" s="1"/>
  <c r="AZ164" i="4"/>
  <c r="AS164" i="4"/>
  <c r="AL164" i="4"/>
  <c r="AE164" i="4"/>
  <c r="X164" i="4"/>
  <c r="Q164" i="4"/>
  <c r="J164" i="4"/>
  <c r="BT164" i="4"/>
  <c r="AZ163" i="4"/>
  <c r="AS163" i="4"/>
  <c r="AL163" i="4"/>
  <c r="AE163" i="4"/>
  <c r="X163" i="4"/>
  <c r="Q163" i="4"/>
  <c r="J163" i="4"/>
  <c r="BT163" i="4" s="1"/>
  <c r="AZ162" i="4"/>
  <c r="AS162" i="4"/>
  <c r="AL162" i="4"/>
  <c r="AE162" i="4"/>
  <c r="X162" i="4"/>
  <c r="Q162" i="4"/>
  <c r="J162" i="4"/>
  <c r="BT162" i="4" s="1"/>
  <c r="AZ161" i="4"/>
  <c r="AS161" i="4"/>
  <c r="AL161" i="4"/>
  <c r="AE161" i="4"/>
  <c r="X161" i="4"/>
  <c r="Q161" i="4"/>
  <c r="J161" i="4"/>
  <c r="BT161" i="4"/>
  <c r="AZ160" i="4"/>
  <c r="AS160" i="4"/>
  <c r="AL160" i="4"/>
  <c r="AE160" i="4"/>
  <c r="X160" i="4"/>
  <c r="Q160" i="4"/>
  <c r="J160" i="4"/>
  <c r="BT160" i="4" s="1"/>
  <c r="AZ159" i="4"/>
  <c r="AS159" i="4"/>
  <c r="AL159" i="4"/>
  <c r="AE159" i="4"/>
  <c r="X159" i="4"/>
  <c r="Q159" i="4"/>
  <c r="J159" i="4"/>
  <c r="BT159" i="4" s="1"/>
  <c r="AZ158" i="4"/>
  <c r="AS158" i="4"/>
  <c r="AL158" i="4"/>
  <c r="AE158" i="4"/>
  <c r="X158" i="4"/>
  <c r="Q158" i="4"/>
  <c r="BT158" i="4" s="1"/>
  <c r="J158" i="4"/>
  <c r="AZ157" i="4"/>
  <c r="AS157" i="4"/>
  <c r="AL157" i="4"/>
  <c r="AE157" i="4"/>
  <c r="X157" i="4"/>
  <c r="Q157" i="4"/>
  <c r="J157" i="4"/>
  <c r="BT157" i="4" s="1"/>
  <c r="AZ156" i="4"/>
  <c r="AS156" i="4"/>
  <c r="AL156" i="4"/>
  <c r="AE156" i="4"/>
  <c r="X156" i="4"/>
  <c r="Q156" i="4"/>
  <c r="J156" i="4"/>
  <c r="BT156" i="4" s="1"/>
  <c r="AZ155" i="4"/>
  <c r="AS155" i="4"/>
  <c r="AL155" i="4"/>
  <c r="AE155" i="4"/>
  <c r="X155" i="4"/>
  <c r="Q155" i="4"/>
  <c r="J155" i="4"/>
  <c r="BT155" i="4" s="1"/>
  <c r="AZ154" i="4"/>
  <c r="AS154" i="4"/>
  <c r="AL154" i="4"/>
  <c r="AL152" i="4" s="1"/>
  <c r="AE154" i="4"/>
  <c r="X154" i="4"/>
  <c r="Q154" i="4"/>
  <c r="Q152" i="4" s="1"/>
  <c r="J154" i="4"/>
  <c r="BT154" i="4" s="1"/>
  <c r="AZ153" i="4"/>
  <c r="AS153" i="4"/>
  <c r="AL153" i="4"/>
  <c r="AE153" i="4"/>
  <c r="AE152" i="4" s="1"/>
  <c r="X153" i="4"/>
  <c r="X152" i="4" s="1"/>
  <c r="Q153" i="4"/>
  <c r="J153" i="4"/>
  <c r="BT153" i="4" s="1"/>
  <c r="BS152" i="4"/>
  <c r="BR152" i="4"/>
  <c r="BQ152" i="4"/>
  <c r="BP152" i="4"/>
  <c r="BO152" i="4"/>
  <c r="BN152" i="4"/>
  <c r="BM152" i="4"/>
  <c r="BL152" i="4"/>
  <c r="BK152" i="4"/>
  <c r="BJ152" i="4"/>
  <c r="BI152" i="4"/>
  <c r="BH152" i="4"/>
  <c r="BG152" i="4"/>
  <c r="BF152" i="4"/>
  <c r="BE152" i="4"/>
  <c r="BD152" i="4"/>
  <c r="BC152" i="4"/>
  <c r="BB152" i="4"/>
  <c r="BA152" i="4"/>
  <c r="AY152" i="4"/>
  <c r="AX152" i="4"/>
  <c r="AW152" i="4"/>
  <c r="AV152" i="4"/>
  <c r="AU152" i="4"/>
  <c r="AT152" i="4"/>
  <c r="AR152" i="4"/>
  <c r="AQ152" i="4"/>
  <c r="AP152" i="4"/>
  <c r="AO152" i="4"/>
  <c r="AN152" i="4"/>
  <c r="AM152" i="4"/>
  <c r="AK152" i="4"/>
  <c r="AJ152" i="4"/>
  <c r="AI152" i="4"/>
  <c r="AH152" i="4"/>
  <c r="AG152" i="4"/>
  <c r="AF152" i="4"/>
  <c r="AD152" i="4"/>
  <c r="AC152" i="4"/>
  <c r="AB152" i="4"/>
  <c r="AA152" i="4"/>
  <c r="Z152" i="4"/>
  <c r="Y152" i="4"/>
  <c r="W152" i="4"/>
  <c r="V152" i="4"/>
  <c r="U152" i="4"/>
  <c r="T152" i="4"/>
  <c r="S152" i="4"/>
  <c r="R152" i="4"/>
  <c r="P152" i="4"/>
  <c r="O152" i="4"/>
  <c r="N152" i="4"/>
  <c r="M152" i="4"/>
  <c r="L152" i="4"/>
  <c r="K152" i="4"/>
  <c r="I152" i="4"/>
  <c r="H152" i="4"/>
  <c r="G152" i="4"/>
  <c r="F152" i="4"/>
  <c r="E152" i="4"/>
  <c r="D152" i="4"/>
  <c r="AZ151" i="4"/>
  <c r="AS151" i="4"/>
  <c r="AL151" i="4"/>
  <c r="AE151" i="4"/>
  <c r="X151" i="4"/>
  <c r="Q151" i="4"/>
  <c r="J151" i="4"/>
  <c r="BT151" i="4"/>
  <c r="AZ150" i="4"/>
  <c r="AS150" i="4"/>
  <c r="AL150" i="4"/>
  <c r="AE150" i="4"/>
  <c r="X150" i="4"/>
  <c r="Q150" i="4"/>
  <c r="J150" i="4"/>
  <c r="AZ149" i="4"/>
  <c r="AS149" i="4"/>
  <c r="AL149" i="4"/>
  <c r="AE149" i="4"/>
  <c r="X149" i="4"/>
  <c r="Q149" i="4"/>
  <c r="J149" i="4"/>
  <c r="BT149" i="4" s="1"/>
  <c r="AZ148" i="4"/>
  <c r="AS148" i="4"/>
  <c r="AL148" i="4"/>
  <c r="AE148" i="4"/>
  <c r="X148" i="4"/>
  <c r="Q148" i="4"/>
  <c r="J148" i="4"/>
  <c r="BT148" i="4"/>
  <c r="AZ147" i="4"/>
  <c r="AS147" i="4"/>
  <c r="AL147" i="4"/>
  <c r="AE147" i="4"/>
  <c r="X147" i="4"/>
  <c r="Q147" i="4"/>
  <c r="J147" i="4"/>
  <c r="AZ146" i="4"/>
  <c r="AS146" i="4"/>
  <c r="AL146" i="4"/>
  <c r="AE146" i="4"/>
  <c r="X146" i="4"/>
  <c r="Q146" i="4"/>
  <c r="J146" i="4"/>
  <c r="BT146" i="4" s="1"/>
  <c r="AZ145" i="4"/>
  <c r="AS145" i="4"/>
  <c r="AL145" i="4"/>
  <c r="AE145" i="4"/>
  <c r="X145" i="4"/>
  <c r="Q145" i="4"/>
  <c r="J145" i="4"/>
  <c r="BT145" i="4"/>
  <c r="AZ144" i="4"/>
  <c r="AS144" i="4"/>
  <c r="AL144" i="4"/>
  <c r="AE144" i="4"/>
  <c r="X144" i="4"/>
  <c r="Q144" i="4"/>
  <c r="J144" i="4"/>
  <c r="AZ143" i="4"/>
  <c r="AS143" i="4"/>
  <c r="AL143" i="4"/>
  <c r="AE143" i="4"/>
  <c r="X143" i="4"/>
  <c r="Q143" i="4"/>
  <c r="J143" i="4"/>
  <c r="BT143" i="4" s="1"/>
  <c r="AZ142" i="4"/>
  <c r="AS142" i="4"/>
  <c r="AL142" i="4"/>
  <c r="AE142" i="4"/>
  <c r="X142" i="4"/>
  <c r="Q142" i="4"/>
  <c r="J142" i="4"/>
  <c r="BT142" i="4"/>
  <c r="AZ141" i="4"/>
  <c r="AS141" i="4"/>
  <c r="AL141" i="4"/>
  <c r="AE141" i="4"/>
  <c r="X141" i="4"/>
  <c r="Q141" i="4"/>
  <c r="J141" i="4"/>
  <c r="BT141" i="4" s="1"/>
  <c r="AZ140" i="4"/>
  <c r="AS140" i="4"/>
  <c r="AL140" i="4"/>
  <c r="AE140" i="4"/>
  <c r="X140" i="4"/>
  <c r="Q140" i="4"/>
  <c r="J140" i="4"/>
  <c r="AZ139" i="4"/>
  <c r="AS139" i="4"/>
  <c r="AL139" i="4"/>
  <c r="AE139" i="4"/>
  <c r="X139" i="4"/>
  <c r="Q139" i="4"/>
  <c r="J139" i="4"/>
  <c r="BT139" i="4"/>
  <c r="AZ138" i="4"/>
  <c r="AS138" i="4"/>
  <c r="AL138" i="4"/>
  <c r="AE138" i="4"/>
  <c r="X138" i="4"/>
  <c r="X135" i="4" s="1"/>
  <c r="Q138" i="4"/>
  <c r="Q135" i="4" s="1"/>
  <c r="J138" i="4"/>
  <c r="BT138" i="4" s="1"/>
  <c r="AZ137" i="4"/>
  <c r="AS137" i="4"/>
  <c r="AS135" i="4" s="1"/>
  <c r="AL137" i="4"/>
  <c r="AL135" i="4" s="1"/>
  <c r="AE137" i="4"/>
  <c r="X137" i="4"/>
  <c r="Q137" i="4"/>
  <c r="J137" i="4"/>
  <c r="AZ136" i="4"/>
  <c r="AS136" i="4"/>
  <c r="AL136" i="4"/>
  <c r="AE136" i="4"/>
  <c r="X136" i="4"/>
  <c r="Q136" i="4"/>
  <c r="J136" i="4"/>
  <c r="BT136" i="4"/>
  <c r="BS135" i="4"/>
  <c r="BR135" i="4"/>
  <c r="BQ135" i="4"/>
  <c r="BP135" i="4"/>
  <c r="BO135" i="4"/>
  <c r="BN135" i="4"/>
  <c r="BM135" i="4"/>
  <c r="BL135" i="4"/>
  <c r="BK135" i="4"/>
  <c r="BJ135" i="4"/>
  <c r="BI135" i="4"/>
  <c r="BH135" i="4"/>
  <c r="BG135" i="4"/>
  <c r="BF135" i="4"/>
  <c r="BE135" i="4"/>
  <c r="BD135" i="4"/>
  <c r="BC135" i="4"/>
  <c r="BB135" i="4"/>
  <c r="BA135" i="4"/>
  <c r="AY135" i="4"/>
  <c r="AX135" i="4"/>
  <c r="AW135" i="4"/>
  <c r="AV135" i="4"/>
  <c r="AU135" i="4"/>
  <c r="AT135" i="4"/>
  <c r="AR135" i="4"/>
  <c r="AQ135" i="4"/>
  <c r="AP135" i="4"/>
  <c r="AO135" i="4"/>
  <c r="AN135" i="4"/>
  <c r="AM135" i="4"/>
  <c r="AK135" i="4"/>
  <c r="AJ135" i="4"/>
  <c r="AI135" i="4"/>
  <c r="AH135" i="4"/>
  <c r="AG135" i="4"/>
  <c r="AF135" i="4"/>
  <c r="AD135" i="4"/>
  <c r="AC135" i="4"/>
  <c r="AB135" i="4"/>
  <c r="AA135" i="4"/>
  <c r="Z135" i="4"/>
  <c r="Y135" i="4"/>
  <c r="W135" i="4"/>
  <c r="V135" i="4"/>
  <c r="U135" i="4"/>
  <c r="T135" i="4"/>
  <c r="S135" i="4"/>
  <c r="R135" i="4"/>
  <c r="P135" i="4"/>
  <c r="O135" i="4"/>
  <c r="N135" i="4"/>
  <c r="M135" i="4"/>
  <c r="L135" i="4"/>
  <c r="K135" i="4"/>
  <c r="I135" i="4"/>
  <c r="H135" i="4"/>
  <c r="G135" i="4"/>
  <c r="F135" i="4"/>
  <c r="E135" i="4"/>
  <c r="D135" i="4"/>
  <c r="AZ134" i="4"/>
  <c r="AS134" i="4"/>
  <c r="AL134" i="4"/>
  <c r="AE134" i="4"/>
  <c r="X134" i="4"/>
  <c r="Q134" i="4"/>
  <c r="J134" i="4"/>
  <c r="BT134" i="4"/>
  <c r="AZ133" i="4"/>
  <c r="AS133" i="4"/>
  <c r="AL133" i="4"/>
  <c r="AE133" i="4"/>
  <c r="X133" i="4"/>
  <c r="Q133" i="4"/>
  <c r="J133" i="4"/>
  <c r="BT133" i="4" s="1"/>
  <c r="AZ132" i="4"/>
  <c r="AS132" i="4"/>
  <c r="AL132" i="4"/>
  <c r="AE132" i="4"/>
  <c r="X132" i="4"/>
  <c r="Q132" i="4"/>
  <c r="J132" i="4"/>
  <c r="BT132" i="4" s="1"/>
  <c r="AZ131" i="4"/>
  <c r="AS131" i="4"/>
  <c r="AL131" i="4"/>
  <c r="AE131" i="4"/>
  <c r="X131" i="4"/>
  <c r="Q131" i="4"/>
  <c r="J131" i="4"/>
  <c r="BT131" i="4"/>
  <c r="AZ130" i="4"/>
  <c r="AS130" i="4"/>
  <c r="AL130" i="4"/>
  <c r="AE130" i="4"/>
  <c r="X130" i="4"/>
  <c r="Q130" i="4"/>
  <c r="J130" i="4"/>
  <c r="BT130" i="4" s="1"/>
  <c r="AZ129" i="4"/>
  <c r="AS129" i="4"/>
  <c r="AL129" i="4"/>
  <c r="AE129" i="4"/>
  <c r="X129" i="4"/>
  <c r="Q129" i="4"/>
  <c r="J129" i="4"/>
  <c r="BT129" i="4" s="1"/>
  <c r="AZ128" i="4"/>
  <c r="AS128" i="4"/>
  <c r="AL128" i="4"/>
  <c r="AE128" i="4"/>
  <c r="X128" i="4"/>
  <c r="Q128" i="4"/>
  <c r="J128" i="4"/>
  <c r="BT128" i="4" s="1"/>
  <c r="AZ127" i="4"/>
  <c r="AS127" i="4"/>
  <c r="AL127" i="4"/>
  <c r="AE127" i="4"/>
  <c r="X127" i="4"/>
  <c r="Q127" i="4"/>
  <c r="J127" i="4"/>
  <c r="BT127" i="4" s="1"/>
  <c r="AZ126" i="4"/>
  <c r="AS126" i="4"/>
  <c r="AL126" i="4"/>
  <c r="AE126" i="4"/>
  <c r="X126" i="4"/>
  <c r="Q126" i="4"/>
  <c r="J126" i="4"/>
  <c r="BT126" i="4" s="1"/>
  <c r="AZ125" i="4"/>
  <c r="AS125" i="4"/>
  <c r="AL125" i="4"/>
  <c r="AE125" i="4"/>
  <c r="X125" i="4"/>
  <c r="Q125" i="4"/>
  <c r="J125" i="4"/>
  <c r="BT125" i="4"/>
  <c r="AZ124" i="4"/>
  <c r="AS124" i="4"/>
  <c r="AL124" i="4"/>
  <c r="AE124" i="4"/>
  <c r="X124" i="4"/>
  <c r="Q124" i="4"/>
  <c r="J124" i="4"/>
  <c r="BT124" i="4" s="1"/>
  <c r="AZ123" i="4"/>
  <c r="AS123" i="4"/>
  <c r="AL123" i="4"/>
  <c r="AE123" i="4"/>
  <c r="X123" i="4"/>
  <c r="Q123" i="4"/>
  <c r="J123" i="4"/>
  <c r="BT123" i="4" s="1"/>
  <c r="AZ122" i="4"/>
  <c r="AS122" i="4"/>
  <c r="AL122" i="4"/>
  <c r="AE122" i="4"/>
  <c r="X122" i="4"/>
  <c r="Q122" i="4"/>
  <c r="J122" i="4"/>
  <c r="BT122" i="4" s="1"/>
  <c r="AZ121" i="4"/>
  <c r="AS121" i="4"/>
  <c r="AL121" i="4"/>
  <c r="AE121" i="4"/>
  <c r="X121" i="4"/>
  <c r="Q121" i="4"/>
  <c r="J121" i="4"/>
  <c r="BT121" i="4" s="1"/>
  <c r="AZ120" i="4"/>
  <c r="AS120" i="4"/>
  <c r="AL120" i="4"/>
  <c r="AE120" i="4"/>
  <c r="X120" i="4"/>
  <c r="Q120" i="4"/>
  <c r="J120" i="4"/>
  <c r="BT120" i="4" s="1"/>
  <c r="AZ119" i="4"/>
  <c r="AS119" i="4"/>
  <c r="AL119" i="4"/>
  <c r="AE119" i="4"/>
  <c r="AE111" i="4" s="1"/>
  <c r="X119" i="4"/>
  <c r="Q119" i="4"/>
  <c r="J119" i="4"/>
  <c r="BT119" i="4" s="1"/>
  <c r="AZ118" i="4"/>
  <c r="AS118" i="4"/>
  <c r="AL118" i="4"/>
  <c r="AE118" i="4"/>
  <c r="X118" i="4"/>
  <c r="Q118" i="4"/>
  <c r="J118" i="4"/>
  <c r="AZ117" i="4"/>
  <c r="AS117" i="4"/>
  <c r="AL117" i="4"/>
  <c r="AE117" i="4"/>
  <c r="X117" i="4"/>
  <c r="Q117" i="4"/>
  <c r="J117" i="4"/>
  <c r="BT117" i="4" s="1"/>
  <c r="AZ116" i="4"/>
  <c r="AS116" i="4"/>
  <c r="AL116" i="4"/>
  <c r="AE116" i="4"/>
  <c r="X116" i="4"/>
  <c r="Q116" i="4"/>
  <c r="J116" i="4"/>
  <c r="BT116" i="4" s="1"/>
  <c r="AZ115" i="4"/>
  <c r="AS115" i="4"/>
  <c r="AL115" i="4"/>
  <c r="AE115" i="4"/>
  <c r="X115" i="4"/>
  <c r="Q115" i="4"/>
  <c r="J115" i="4"/>
  <c r="AZ114" i="4"/>
  <c r="AS114" i="4"/>
  <c r="AL114" i="4"/>
  <c r="AE114" i="4"/>
  <c r="X114" i="4"/>
  <c r="Q114" i="4"/>
  <c r="J114" i="4"/>
  <c r="BT114" i="4" s="1"/>
  <c r="AZ113" i="4"/>
  <c r="AS113" i="4"/>
  <c r="AL113" i="4"/>
  <c r="AE113" i="4"/>
  <c r="X113" i="4"/>
  <c r="Q113" i="4"/>
  <c r="J113" i="4"/>
  <c r="BT113" i="4"/>
  <c r="AZ112" i="4"/>
  <c r="AZ111" i="4" s="1"/>
  <c r="AS112" i="4"/>
  <c r="AL112" i="4"/>
  <c r="AE112" i="4"/>
  <c r="X112" i="4"/>
  <c r="Q112" i="4"/>
  <c r="J112" i="4"/>
  <c r="BS111" i="4"/>
  <c r="BR111" i="4"/>
  <c r="BQ111" i="4"/>
  <c r="BP111" i="4"/>
  <c r="BO111" i="4"/>
  <c r="BN111" i="4"/>
  <c r="BM111" i="4"/>
  <c r="BL111" i="4"/>
  <c r="BK111" i="4"/>
  <c r="BJ111" i="4"/>
  <c r="BI111" i="4"/>
  <c r="BH111" i="4"/>
  <c r="BG111" i="4"/>
  <c r="BF111" i="4"/>
  <c r="BE111" i="4"/>
  <c r="BD111" i="4"/>
  <c r="BC111" i="4"/>
  <c r="BB111" i="4"/>
  <c r="BA111" i="4"/>
  <c r="AY111" i="4"/>
  <c r="AX111" i="4"/>
  <c r="AW111" i="4"/>
  <c r="AV111" i="4"/>
  <c r="AU111" i="4"/>
  <c r="AT111" i="4"/>
  <c r="AR111" i="4"/>
  <c r="AQ111" i="4"/>
  <c r="AP111" i="4"/>
  <c r="AO111" i="4"/>
  <c r="AN111" i="4"/>
  <c r="AM111" i="4"/>
  <c r="AK111" i="4"/>
  <c r="AJ111" i="4"/>
  <c r="AI111" i="4"/>
  <c r="AH111" i="4"/>
  <c r="AG111" i="4"/>
  <c r="AF111" i="4"/>
  <c r="AD111" i="4"/>
  <c r="AC111" i="4"/>
  <c r="AB111" i="4"/>
  <c r="AA111" i="4"/>
  <c r="Z111" i="4"/>
  <c r="Y111" i="4"/>
  <c r="W111" i="4"/>
  <c r="V111" i="4"/>
  <c r="U111" i="4"/>
  <c r="T111" i="4"/>
  <c r="S111" i="4"/>
  <c r="R111" i="4"/>
  <c r="P111" i="4"/>
  <c r="O111" i="4"/>
  <c r="N111" i="4"/>
  <c r="M111" i="4"/>
  <c r="L111" i="4"/>
  <c r="K111" i="4"/>
  <c r="I111" i="4"/>
  <c r="H111" i="4"/>
  <c r="G111" i="4"/>
  <c r="F111" i="4"/>
  <c r="E111" i="4"/>
  <c r="D111" i="4"/>
  <c r="AZ110" i="4"/>
  <c r="AZ108" i="4" s="1"/>
  <c r="AS110" i="4"/>
  <c r="AS108" i="4" s="1"/>
  <c r="AL110" i="4"/>
  <c r="AE110" i="4"/>
  <c r="X110" i="4"/>
  <c r="Q110" i="4"/>
  <c r="J110" i="4"/>
  <c r="AZ109" i="4"/>
  <c r="AS109" i="4"/>
  <c r="AL109" i="4"/>
  <c r="AE109" i="4"/>
  <c r="AE108" i="4" s="1"/>
  <c r="X109" i="4"/>
  <c r="Q109" i="4"/>
  <c r="Q108" i="4" s="1"/>
  <c r="J109" i="4"/>
  <c r="J108" i="4" s="1"/>
  <c r="BT109" i="4"/>
  <c r="BS108" i="4"/>
  <c r="BR108" i="4"/>
  <c r="BQ108" i="4"/>
  <c r="BP108" i="4"/>
  <c r="BO108" i="4"/>
  <c r="BN108" i="4"/>
  <c r="BM108" i="4"/>
  <c r="BL108" i="4"/>
  <c r="BK108" i="4"/>
  <c r="BJ108" i="4"/>
  <c r="BI108" i="4"/>
  <c r="BH108" i="4"/>
  <c r="BG108" i="4"/>
  <c r="BF108" i="4"/>
  <c r="BE108" i="4"/>
  <c r="BD108" i="4"/>
  <c r="BC108" i="4"/>
  <c r="BB108" i="4"/>
  <c r="BA108" i="4"/>
  <c r="AY108" i="4"/>
  <c r="AX108" i="4"/>
  <c r="AW108" i="4"/>
  <c r="AV108" i="4"/>
  <c r="AU108" i="4"/>
  <c r="AT108" i="4"/>
  <c r="AT52" i="4" s="1"/>
  <c r="AR108" i="4"/>
  <c r="AQ108" i="4"/>
  <c r="AP108" i="4"/>
  <c r="AO108" i="4"/>
  <c r="AN108" i="4"/>
  <c r="AM108" i="4"/>
  <c r="AL108" i="4"/>
  <c r="AK108" i="4"/>
  <c r="AJ108" i="4"/>
  <c r="AI108" i="4"/>
  <c r="AH108" i="4"/>
  <c r="AG108" i="4"/>
  <c r="AF108" i="4"/>
  <c r="AD108" i="4"/>
  <c r="AC108" i="4"/>
  <c r="AB108" i="4"/>
  <c r="AA108" i="4"/>
  <c r="Z108" i="4"/>
  <c r="Y108" i="4"/>
  <c r="X108" i="4"/>
  <c r="W108" i="4"/>
  <c r="V108" i="4"/>
  <c r="U108" i="4"/>
  <c r="T108" i="4"/>
  <c r="S108" i="4"/>
  <c r="R108" i="4"/>
  <c r="P108" i="4"/>
  <c r="O108" i="4"/>
  <c r="N108" i="4"/>
  <c r="M108" i="4"/>
  <c r="L108" i="4"/>
  <c r="K108" i="4"/>
  <c r="I108" i="4"/>
  <c r="H108" i="4"/>
  <c r="G108" i="4"/>
  <c r="F108" i="4"/>
  <c r="E108" i="4"/>
  <c r="D108" i="4"/>
  <c r="AZ107" i="4"/>
  <c r="AS107" i="4"/>
  <c r="AL107" i="4"/>
  <c r="AL105" i="4" s="1"/>
  <c r="AE107" i="4"/>
  <c r="AE105" i="4" s="1"/>
  <c r="X107" i="4"/>
  <c r="Q107" i="4"/>
  <c r="J107" i="4"/>
  <c r="J105" i="4" s="1"/>
  <c r="BT107" i="4"/>
  <c r="AZ106" i="4"/>
  <c r="AZ105" i="4" s="1"/>
  <c r="AS106" i="4"/>
  <c r="AS105" i="4" s="1"/>
  <c r="AL106" i="4"/>
  <c r="AE106" i="4"/>
  <c r="X106" i="4"/>
  <c r="X105" i="4" s="1"/>
  <c r="Q106" i="4"/>
  <c r="Q105" i="4" s="1"/>
  <c r="J106" i="4"/>
  <c r="BT106" i="4" s="1"/>
  <c r="BS105" i="4"/>
  <c r="BR105" i="4"/>
  <c r="BQ105" i="4"/>
  <c r="BP105" i="4"/>
  <c r="BO105" i="4"/>
  <c r="BN105" i="4"/>
  <c r="BM105" i="4"/>
  <c r="BL105" i="4"/>
  <c r="BK105" i="4"/>
  <c r="BJ105" i="4"/>
  <c r="BI105" i="4"/>
  <c r="BH105" i="4"/>
  <c r="BG105" i="4"/>
  <c r="BF105" i="4"/>
  <c r="BE105" i="4"/>
  <c r="BD105" i="4"/>
  <c r="BC105" i="4"/>
  <c r="BB105" i="4"/>
  <c r="BA105" i="4"/>
  <c r="AY105" i="4"/>
  <c r="AX105" i="4"/>
  <c r="AW105" i="4"/>
  <c r="AV105" i="4"/>
  <c r="AU105" i="4"/>
  <c r="AT105" i="4"/>
  <c r="AR105" i="4"/>
  <c r="AQ105" i="4"/>
  <c r="AP105" i="4"/>
  <c r="AO105" i="4"/>
  <c r="AN105" i="4"/>
  <c r="AM105" i="4"/>
  <c r="AK105" i="4"/>
  <c r="AJ105" i="4"/>
  <c r="AI105" i="4"/>
  <c r="AH105" i="4"/>
  <c r="AG105" i="4"/>
  <c r="AF105" i="4"/>
  <c r="AD105" i="4"/>
  <c r="AC105" i="4"/>
  <c r="AB105" i="4"/>
  <c r="AA105" i="4"/>
  <c r="Z105" i="4"/>
  <c r="Y105" i="4"/>
  <c r="W105" i="4"/>
  <c r="V105" i="4"/>
  <c r="U105" i="4"/>
  <c r="T105" i="4"/>
  <c r="S105" i="4"/>
  <c r="R105" i="4"/>
  <c r="P105" i="4"/>
  <c r="O105" i="4"/>
  <c r="N105" i="4"/>
  <c r="M105" i="4"/>
  <c r="L105" i="4"/>
  <c r="K105" i="4"/>
  <c r="I105" i="4"/>
  <c r="H105" i="4"/>
  <c r="G105" i="4"/>
  <c r="F105" i="4"/>
  <c r="E105" i="4"/>
  <c r="D105" i="4"/>
  <c r="AZ104" i="4"/>
  <c r="AS104" i="4"/>
  <c r="AL104" i="4"/>
  <c r="AE104" i="4"/>
  <c r="X104" i="4"/>
  <c r="Q104" i="4"/>
  <c r="J104" i="4"/>
  <c r="BT104" i="4" s="1"/>
  <c r="AZ103" i="4"/>
  <c r="AS103" i="4"/>
  <c r="AL103" i="4"/>
  <c r="AE103" i="4"/>
  <c r="X103" i="4"/>
  <c r="Q103" i="4"/>
  <c r="J103" i="4"/>
  <c r="BT103" i="4" s="1"/>
  <c r="AZ102" i="4"/>
  <c r="AS102" i="4"/>
  <c r="AL102" i="4"/>
  <c r="AE102" i="4"/>
  <c r="X102" i="4"/>
  <c r="Q102" i="4"/>
  <c r="BT102" i="4" s="1"/>
  <c r="J102" i="4"/>
  <c r="AZ101" i="4"/>
  <c r="AS101" i="4"/>
  <c r="AL101" i="4"/>
  <c r="AE101" i="4"/>
  <c r="X101" i="4"/>
  <c r="Q101" i="4"/>
  <c r="J101" i="4"/>
  <c r="BT101" i="4" s="1"/>
  <c r="AZ100" i="4"/>
  <c r="AS100" i="4"/>
  <c r="AL100" i="4"/>
  <c r="AE100" i="4"/>
  <c r="X100" i="4"/>
  <c r="Q100" i="4"/>
  <c r="J100" i="4"/>
  <c r="BT100" i="4"/>
  <c r="AZ99" i="4"/>
  <c r="AS99" i="4"/>
  <c r="AL99" i="4"/>
  <c r="AE99" i="4"/>
  <c r="X99" i="4"/>
  <c r="Q99" i="4"/>
  <c r="J99" i="4"/>
  <c r="AZ98" i="4"/>
  <c r="AS98" i="4"/>
  <c r="AL98" i="4"/>
  <c r="AE98" i="4"/>
  <c r="X98" i="4"/>
  <c r="Q98" i="4"/>
  <c r="J98" i="4"/>
  <c r="BT98" i="4" s="1"/>
  <c r="AZ97" i="4"/>
  <c r="AS97" i="4"/>
  <c r="AL97" i="4"/>
  <c r="AE97" i="4"/>
  <c r="X97" i="4"/>
  <c r="Q97" i="4"/>
  <c r="J97" i="4"/>
  <c r="J88" i="4" s="1"/>
  <c r="BT97" i="4"/>
  <c r="AZ96" i="4"/>
  <c r="AS96" i="4"/>
  <c r="AL96" i="4"/>
  <c r="AE96" i="4"/>
  <c r="X96" i="4"/>
  <c r="Q96" i="4"/>
  <c r="J96" i="4"/>
  <c r="AZ95" i="4"/>
  <c r="AS95" i="4"/>
  <c r="AL95" i="4"/>
  <c r="AE95" i="4"/>
  <c r="X95" i="4"/>
  <c r="Q95" i="4"/>
  <c r="J95" i="4"/>
  <c r="BT95" i="4" s="1"/>
  <c r="AZ94" i="4"/>
  <c r="AS94" i="4"/>
  <c r="AL94" i="4"/>
  <c r="AE94" i="4"/>
  <c r="X94" i="4"/>
  <c r="Q94" i="4"/>
  <c r="J94" i="4"/>
  <c r="BT94" i="4"/>
  <c r="AZ93" i="4"/>
  <c r="AS93" i="4"/>
  <c r="AL93" i="4"/>
  <c r="AE93" i="4"/>
  <c r="AE88" i="4" s="1"/>
  <c r="X93" i="4"/>
  <c r="Q93" i="4"/>
  <c r="J93" i="4"/>
  <c r="AZ92" i="4"/>
  <c r="AS92" i="4"/>
  <c r="AL92" i="4"/>
  <c r="AE92" i="4"/>
  <c r="X92" i="4"/>
  <c r="Q92" i="4"/>
  <c r="J92" i="4"/>
  <c r="AZ91" i="4"/>
  <c r="AS91" i="4"/>
  <c r="AL91" i="4"/>
  <c r="AE91" i="4"/>
  <c r="X91" i="4"/>
  <c r="Q91" i="4"/>
  <c r="J91" i="4"/>
  <c r="BT91" i="4"/>
  <c r="AZ90" i="4"/>
  <c r="AS90" i="4"/>
  <c r="AL90" i="4"/>
  <c r="AL88" i="4" s="1"/>
  <c r="AE90" i="4"/>
  <c r="X90" i="4"/>
  <c r="Q90" i="4"/>
  <c r="BT90" i="4" s="1"/>
  <c r="J90" i="4"/>
  <c r="AZ89" i="4"/>
  <c r="AS89" i="4"/>
  <c r="AL89" i="4"/>
  <c r="AE89" i="4"/>
  <c r="X89" i="4"/>
  <c r="Q89" i="4"/>
  <c r="J89" i="4"/>
  <c r="BS88" i="4"/>
  <c r="BR88" i="4"/>
  <c r="BQ88" i="4"/>
  <c r="BP88" i="4"/>
  <c r="BO88" i="4"/>
  <c r="BN88" i="4"/>
  <c r="BM88" i="4"/>
  <c r="BL88" i="4"/>
  <c r="BK88" i="4"/>
  <c r="BJ88" i="4"/>
  <c r="BI88" i="4"/>
  <c r="BI52" i="4" s="1"/>
  <c r="BH88" i="4"/>
  <c r="BH52" i="4" s="1"/>
  <c r="BG88" i="4"/>
  <c r="BF88" i="4"/>
  <c r="BE88" i="4"/>
  <c r="BD88" i="4"/>
  <c r="BC88" i="4"/>
  <c r="BB88" i="4"/>
  <c r="BA88" i="4"/>
  <c r="AY88" i="4"/>
  <c r="AX88" i="4"/>
  <c r="AW88" i="4"/>
  <c r="AV88" i="4"/>
  <c r="AU88" i="4"/>
  <c r="AT88" i="4"/>
  <c r="AR88" i="4"/>
  <c r="AQ88" i="4"/>
  <c r="AP88" i="4"/>
  <c r="AO88" i="4"/>
  <c r="AO52" i="4" s="1"/>
  <c r="AN88" i="4"/>
  <c r="AN52" i="4" s="1"/>
  <c r="AM88" i="4"/>
  <c r="AM52" i="4" s="1"/>
  <c r="AK88" i="4"/>
  <c r="AK52" i="4" s="1"/>
  <c r="AJ88" i="4"/>
  <c r="AJ52" i="4" s="1"/>
  <c r="AI88" i="4"/>
  <c r="AI52" i="4" s="1"/>
  <c r="AH88" i="4"/>
  <c r="AG88" i="4"/>
  <c r="AF88" i="4"/>
  <c r="AD88" i="4"/>
  <c r="AD52" i="4" s="1"/>
  <c r="AC88" i="4"/>
  <c r="AB88" i="4"/>
  <c r="AA88" i="4"/>
  <c r="Z88" i="4"/>
  <c r="Y88" i="4"/>
  <c r="W88" i="4"/>
  <c r="V88" i="4"/>
  <c r="U88" i="4"/>
  <c r="T88" i="4"/>
  <c r="S88" i="4"/>
  <c r="R88" i="4"/>
  <c r="P88" i="4"/>
  <c r="O88" i="4"/>
  <c r="N88" i="4"/>
  <c r="M88" i="4"/>
  <c r="L88" i="4"/>
  <c r="L52" i="4" s="1"/>
  <c r="K88" i="4"/>
  <c r="I88" i="4"/>
  <c r="H88" i="4"/>
  <c r="G88" i="4"/>
  <c r="F88" i="4"/>
  <c r="E88" i="4"/>
  <c r="D88" i="4"/>
  <c r="AZ87" i="4"/>
  <c r="AS87" i="4"/>
  <c r="AL87" i="4"/>
  <c r="AE87" i="4"/>
  <c r="X87" i="4"/>
  <c r="Q87" i="4"/>
  <c r="BT87" i="4" s="1"/>
  <c r="J87" i="4"/>
  <c r="AZ86" i="4"/>
  <c r="AS86" i="4"/>
  <c r="AL86" i="4"/>
  <c r="AE86" i="4"/>
  <c r="X86" i="4"/>
  <c r="Q86" i="4"/>
  <c r="J86" i="4"/>
  <c r="BT86" i="4"/>
  <c r="AZ85" i="4"/>
  <c r="AS85" i="4"/>
  <c r="AL85" i="4"/>
  <c r="AE85" i="4"/>
  <c r="X85" i="4"/>
  <c r="Q85" i="4"/>
  <c r="J85" i="4"/>
  <c r="BT85" i="4" s="1"/>
  <c r="AZ84" i="4"/>
  <c r="AS84" i="4"/>
  <c r="AL84" i="4"/>
  <c r="AE84" i="4"/>
  <c r="X84" i="4"/>
  <c r="Q84" i="4"/>
  <c r="BT84" i="4" s="1"/>
  <c r="J84" i="4"/>
  <c r="AZ83" i="4"/>
  <c r="AS83" i="4"/>
  <c r="AL83" i="4"/>
  <c r="AE83" i="4"/>
  <c r="X83" i="4"/>
  <c r="Q83" i="4"/>
  <c r="J83" i="4"/>
  <c r="BT83" i="4"/>
  <c r="AZ82" i="4"/>
  <c r="AS82" i="4"/>
  <c r="AL82" i="4"/>
  <c r="AE82" i="4"/>
  <c r="X82" i="4"/>
  <c r="Q82" i="4"/>
  <c r="J82" i="4"/>
  <c r="BT82" i="4" s="1"/>
  <c r="AZ81" i="4"/>
  <c r="AS81" i="4"/>
  <c r="AL81" i="4"/>
  <c r="AE81" i="4"/>
  <c r="X81" i="4"/>
  <c r="Q81" i="4"/>
  <c r="BT81" i="4" s="1"/>
  <c r="J81" i="4"/>
  <c r="AZ80" i="4"/>
  <c r="AS80" i="4"/>
  <c r="AL80" i="4"/>
  <c r="AE80" i="4"/>
  <c r="X80" i="4"/>
  <c r="Q80" i="4"/>
  <c r="J80" i="4"/>
  <c r="BT80" i="4"/>
  <c r="AZ79" i="4"/>
  <c r="AS79" i="4"/>
  <c r="AS74" i="4" s="1"/>
  <c r="AL79" i="4"/>
  <c r="AE79" i="4"/>
  <c r="X79" i="4"/>
  <c r="Q79" i="4"/>
  <c r="J79" i="4"/>
  <c r="BT79" i="4" s="1"/>
  <c r="AZ78" i="4"/>
  <c r="AS78" i="4"/>
  <c r="AL78" i="4"/>
  <c r="AE78" i="4"/>
  <c r="X78" i="4"/>
  <c r="Q78" i="4"/>
  <c r="BT78" i="4" s="1"/>
  <c r="J78" i="4"/>
  <c r="AZ77" i="4"/>
  <c r="AS77" i="4"/>
  <c r="AL77" i="4"/>
  <c r="AE77" i="4"/>
  <c r="X77" i="4"/>
  <c r="Q77" i="4"/>
  <c r="J77" i="4"/>
  <c r="BT77" i="4" s="1"/>
  <c r="AZ76" i="4"/>
  <c r="AS76" i="4"/>
  <c r="AL76" i="4"/>
  <c r="AE76" i="4"/>
  <c r="AE74" i="4" s="1"/>
  <c r="X76" i="4"/>
  <c r="Q76" i="4"/>
  <c r="J76" i="4"/>
  <c r="BT76" i="4" s="1"/>
  <c r="AZ75" i="4"/>
  <c r="AZ74" i="4" s="1"/>
  <c r="AS75" i="4"/>
  <c r="AL75" i="4"/>
  <c r="AE75" i="4"/>
  <c r="X75" i="4"/>
  <c r="Q75" i="4"/>
  <c r="BT75" i="4" s="1"/>
  <c r="J75" i="4"/>
  <c r="BS74" i="4"/>
  <c r="BR74" i="4"/>
  <c r="BQ74" i="4"/>
  <c r="BP74" i="4"/>
  <c r="BO74" i="4"/>
  <c r="BN74" i="4"/>
  <c r="BM74" i="4"/>
  <c r="BL74" i="4"/>
  <c r="BK74" i="4"/>
  <c r="BJ74" i="4"/>
  <c r="BI74" i="4"/>
  <c r="BH74" i="4"/>
  <c r="BG74" i="4"/>
  <c r="BF74" i="4"/>
  <c r="BE74" i="4"/>
  <c r="BD74" i="4"/>
  <c r="BC74" i="4"/>
  <c r="BB74" i="4"/>
  <c r="BA74" i="4"/>
  <c r="AY74" i="4"/>
  <c r="AX74" i="4"/>
  <c r="AW74" i="4"/>
  <c r="AV74" i="4"/>
  <c r="AU74" i="4"/>
  <c r="AT74" i="4"/>
  <c r="AR74" i="4"/>
  <c r="AQ74" i="4"/>
  <c r="AP74" i="4"/>
  <c r="AO74" i="4"/>
  <c r="AN74" i="4"/>
  <c r="AM74" i="4"/>
  <c r="AL74" i="4"/>
  <c r="AK74" i="4"/>
  <c r="AJ74" i="4"/>
  <c r="AI74" i="4"/>
  <c r="AH74" i="4"/>
  <c r="AG74" i="4"/>
  <c r="AF74" i="4"/>
  <c r="AD74" i="4"/>
  <c r="AC74" i="4"/>
  <c r="AB74" i="4"/>
  <c r="AA74" i="4"/>
  <c r="Z74" i="4"/>
  <c r="Y74" i="4"/>
  <c r="W74" i="4"/>
  <c r="V74" i="4"/>
  <c r="U74" i="4"/>
  <c r="T74" i="4"/>
  <c r="S74" i="4"/>
  <c r="R74" i="4"/>
  <c r="P74" i="4"/>
  <c r="O74" i="4"/>
  <c r="N74" i="4"/>
  <c r="M74" i="4"/>
  <c r="L74" i="4"/>
  <c r="K74" i="4"/>
  <c r="I74" i="4"/>
  <c r="H74" i="4"/>
  <c r="G74" i="4"/>
  <c r="F74" i="4"/>
  <c r="E74" i="4"/>
  <c r="D74" i="4"/>
  <c r="AZ73" i="4"/>
  <c r="AS73" i="4"/>
  <c r="AL73" i="4"/>
  <c r="AE73" i="4"/>
  <c r="X73" i="4"/>
  <c r="Q73" i="4"/>
  <c r="J73" i="4"/>
  <c r="BT73" i="4"/>
  <c r="AZ72" i="4"/>
  <c r="AS72" i="4"/>
  <c r="AL72" i="4"/>
  <c r="AE72" i="4"/>
  <c r="X72" i="4"/>
  <c r="Q72" i="4"/>
  <c r="J72" i="4"/>
  <c r="AZ71" i="4"/>
  <c r="AS71" i="4"/>
  <c r="AL71" i="4"/>
  <c r="AE71" i="4"/>
  <c r="X71" i="4"/>
  <c r="Q71" i="4"/>
  <c r="J71" i="4"/>
  <c r="BT71" i="4" s="1"/>
  <c r="AZ70" i="4"/>
  <c r="AS70" i="4"/>
  <c r="AL70" i="4"/>
  <c r="AE70" i="4"/>
  <c r="X70" i="4"/>
  <c r="Q70" i="4"/>
  <c r="J70" i="4"/>
  <c r="BT70" i="4"/>
  <c r="AZ69" i="4"/>
  <c r="AZ62" i="4" s="1"/>
  <c r="AS69" i="4"/>
  <c r="AL69" i="4"/>
  <c r="AE69" i="4"/>
  <c r="X69" i="4"/>
  <c r="Q69" i="4"/>
  <c r="J69" i="4"/>
  <c r="AZ68" i="4"/>
  <c r="AS68" i="4"/>
  <c r="AL68" i="4"/>
  <c r="AE68" i="4"/>
  <c r="X68" i="4"/>
  <c r="Q68" i="4"/>
  <c r="J68" i="4"/>
  <c r="BT68" i="4" s="1"/>
  <c r="AZ67" i="4"/>
  <c r="AS67" i="4"/>
  <c r="AL67" i="4"/>
  <c r="AE67" i="4"/>
  <c r="X67" i="4"/>
  <c r="Q67" i="4"/>
  <c r="J67" i="4"/>
  <c r="BT67" i="4"/>
  <c r="AZ66" i="4"/>
  <c r="AS66" i="4"/>
  <c r="AL66" i="4"/>
  <c r="AE66" i="4"/>
  <c r="X66" i="4"/>
  <c r="Q66" i="4"/>
  <c r="J66" i="4"/>
  <c r="AZ65" i="4"/>
  <c r="AS65" i="4"/>
  <c r="AL65" i="4"/>
  <c r="AE65" i="4"/>
  <c r="X65" i="4"/>
  <c r="Q65" i="4"/>
  <c r="J65" i="4"/>
  <c r="AZ64" i="4"/>
  <c r="AS64" i="4"/>
  <c r="AL64" i="4"/>
  <c r="AE64" i="4"/>
  <c r="X64" i="4"/>
  <c r="Q64" i="4"/>
  <c r="J64" i="4"/>
  <c r="BT64" i="4"/>
  <c r="AZ63" i="4"/>
  <c r="AS63" i="4"/>
  <c r="AL63" i="4"/>
  <c r="AL62" i="4" s="1"/>
  <c r="AE63" i="4"/>
  <c r="AE62" i="4" s="1"/>
  <c r="X63" i="4"/>
  <c r="X62" i="4" s="1"/>
  <c r="Q63" i="4"/>
  <c r="J63" i="4"/>
  <c r="BS62" i="4"/>
  <c r="BR62" i="4"/>
  <c r="BQ62" i="4"/>
  <c r="BP62" i="4"/>
  <c r="BO62" i="4"/>
  <c r="BN62" i="4"/>
  <c r="BM62" i="4"/>
  <c r="BL62" i="4"/>
  <c r="BK62" i="4"/>
  <c r="BJ62" i="4"/>
  <c r="BI62" i="4"/>
  <c r="BH62" i="4"/>
  <c r="BG62" i="4"/>
  <c r="BF62" i="4"/>
  <c r="BE62" i="4"/>
  <c r="BD62" i="4"/>
  <c r="BC62" i="4"/>
  <c r="BC52" i="4" s="1"/>
  <c r="BB62" i="4"/>
  <c r="BB52" i="4" s="1"/>
  <c r="BA62" i="4"/>
  <c r="AY62" i="4"/>
  <c r="AX62" i="4"/>
  <c r="AW62" i="4"/>
  <c r="AW52" i="4" s="1"/>
  <c r="AV62" i="4"/>
  <c r="AU62" i="4"/>
  <c r="AT62" i="4"/>
  <c r="AR62" i="4"/>
  <c r="AQ62" i="4"/>
  <c r="AP62" i="4"/>
  <c r="AO62" i="4"/>
  <c r="AN62" i="4"/>
  <c r="AM62" i="4"/>
  <c r="AK62" i="4"/>
  <c r="AJ62" i="4"/>
  <c r="AI62" i="4"/>
  <c r="AH62" i="4"/>
  <c r="AG62" i="4"/>
  <c r="AF62" i="4"/>
  <c r="AD62" i="4"/>
  <c r="AC62" i="4"/>
  <c r="AB62" i="4"/>
  <c r="AA62" i="4"/>
  <c r="Z62" i="4"/>
  <c r="Y62" i="4"/>
  <c r="W62" i="4"/>
  <c r="W52" i="4" s="1"/>
  <c r="V62" i="4"/>
  <c r="U62" i="4"/>
  <c r="T62" i="4"/>
  <c r="S62" i="4"/>
  <c r="R62" i="4"/>
  <c r="P62" i="4"/>
  <c r="O62" i="4"/>
  <c r="N62" i="4"/>
  <c r="M62" i="4"/>
  <c r="L62" i="4"/>
  <c r="K62" i="4"/>
  <c r="I62" i="4"/>
  <c r="H62" i="4"/>
  <c r="G62" i="4"/>
  <c r="G52" i="4" s="1"/>
  <c r="F62" i="4"/>
  <c r="F52" i="4" s="1"/>
  <c r="E62" i="4"/>
  <c r="D62" i="4"/>
  <c r="AZ61" i="4"/>
  <c r="AS61" i="4"/>
  <c r="AL61" i="4"/>
  <c r="AE61" i="4"/>
  <c r="X61" i="4"/>
  <c r="Q61" i="4"/>
  <c r="J61" i="4"/>
  <c r="BT61" i="4" s="1"/>
  <c r="AZ60" i="4"/>
  <c r="AS60" i="4"/>
  <c r="AL60" i="4"/>
  <c r="AE60" i="4"/>
  <c r="X60" i="4"/>
  <c r="Q60" i="4"/>
  <c r="BT60" i="4" s="1"/>
  <c r="J60" i="4"/>
  <c r="AZ59" i="4"/>
  <c r="AS59" i="4"/>
  <c r="AL59" i="4"/>
  <c r="AE59" i="4"/>
  <c r="X59" i="4"/>
  <c r="Q59" i="4"/>
  <c r="J59" i="4"/>
  <c r="BT59" i="4"/>
  <c r="AZ58" i="4"/>
  <c r="AS58" i="4"/>
  <c r="AL58" i="4"/>
  <c r="AE58" i="4"/>
  <c r="X58" i="4"/>
  <c r="Q58" i="4"/>
  <c r="J58" i="4"/>
  <c r="BT58" i="4" s="1"/>
  <c r="AZ57" i="4"/>
  <c r="AS57" i="4"/>
  <c r="AL57" i="4"/>
  <c r="AE57" i="4"/>
  <c r="X57" i="4"/>
  <c r="Q57" i="4"/>
  <c r="BT57" i="4" s="1"/>
  <c r="J57" i="4"/>
  <c r="AZ56" i="4"/>
  <c r="AS56" i="4"/>
  <c r="AL56" i="4"/>
  <c r="AE56" i="4"/>
  <c r="X56" i="4"/>
  <c r="Q56" i="4"/>
  <c r="J56" i="4"/>
  <c r="BT56" i="4"/>
  <c r="AZ55" i="4"/>
  <c r="AS55" i="4"/>
  <c r="AS53" i="4" s="1"/>
  <c r="AL55" i="4"/>
  <c r="AE55" i="4"/>
  <c r="AE53" i="4" s="1"/>
  <c r="X55" i="4"/>
  <c r="Q55" i="4"/>
  <c r="Q53" i="4" s="1"/>
  <c r="J55" i="4"/>
  <c r="BT55" i="4" s="1"/>
  <c r="AZ54" i="4"/>
  <c r="AZ53" i="4" s="1"/>
  <c r="AS54" i="4"/>
  <c r="AL54" i="4"/>
  <c r="AE54" i="4"/>
  <c r="X54" i="4"/>
  <c r="Q54" i="4"/>
  <c r="BT54" i="4" s="1"/>
  <c r="J54" i="4"/>
  <c r="BS53" i="4"/>
  <c r="BR53" i="4"/>
  <c r="BQ53" i="4"/>
  <c r="BP53" i="4"/>
  <c r="BO53" i="4"/>
  <c r="BN53" i="4"/>
  <c r="BM53" i="4"/>
  <c r="BL53" i="4"/>
  <c r="BK53" i="4"/>
  <c r="BJ53" i="4"/>
  <c r="BJ52" i="4" s="1"/>
  <c r="BI53" i="4"/>
  <c r="BH53" i="4"/>
  <c r="BG53" i="4"/>
  <c r="BG52" i="4" s="1"/>
  <c r="BF53" i="4"/>
  <c r="BE53" i="4"/>
  <c r="BD53" i="4"/>
  <c r="BC53" i="4"/>
  <c r="BB53" i="4"/>
  <c r="BA53" i="4"/>
  <c r="BA52" i="4" s="1"/>
  <c r="AY53" i="4"/>
  <c r="AY52" i="4" s="1"/>
  <c r="AX53" i="4"/>
  <c r="AX52" i="4" s="1"/>
  <c r="AW53" i="4"/>
  <c r="AV53" i="4"/>
  <c r="AU53" i="4"/>
  <c r="AT53" i="4"/>
  <c r="AR53" i="4"/>
  <c r="AQ53" i="4"/>
  <c r="AP53" i="4"/>
  <c r="AO53" i="4"/>
  <c r="AN53" i="4"/>
  <c r="AM53" i="4"/>
  <c r="AL53" i="4"/>
  <c r="AK53" i="4"/>
  <c r="AJ53" i="4"/>
  <c r="AI53" i="4"/>
  <c r="AH53" i="4"/>
  <c r="AH52" i="4" s="1"/>
  <c r="AG53" i="4"/>
  <c r="AF53" i="4"/>
  <c r="AD53" i="4"/>
  <c r="AC53" i="4"/>
  <c r="AC52" i="4" s="1"/>
  <c r="AB53" i="4"/>
  <c r="AA53" i="4"/>
  <c r="Z53" i="4"/>
  <c r="Y53" i="4"/>
  <c r="W53" i="4"/>
  <c r="V53" i="4"/>
  <c r="U53" i="4"/>
  <c r="T53" i="4"/>
  <c r="S53" i="4"/>
  <c r="R53" i="4"/>
  <c r="P53" i="4"/>
  <c r="O53" i="4"/>
  <c r="N53" i="4"/>
  <c r="M53" i="4"/>
  <c r="L53" i="4"/>
  <c r="K53" i="4"/>
  <c r="K52" i="4" s="1"/>
  <c r="J53" i="4"/>
  <c r="I53" i="4"/>
  <c r="H53" i="4"/>
  <c r="G53" i="4"/>
  <c r="F53" i="4"/>
  <c r="E53" i="4"/>
  <c r="D53" i="4"/>
  <c r="BM52" i="4"/>
  <c r="BL52" i="4"/>
  <c r="BK52" i="4"/>
  <c r="V52" i="4"/>
  <c r="P52" i="4"/>
  <c r="O52" i="4"/>
  <c r="N52" i="4"/>
  <c r="M52" i="4"/>
  <c r="AZ51" i="4"/>
  <c r="AS51" i="4"/>
  <c r="AL51" i="4"/>
  <c r="AE51" i="4"/>
  <c r="X51" i="4"/>
  <c r="Q51" i="4"/>
  <c r="BT51" i="4" s="1"/>
  <c r="J51" i="4"/>
  <c r="AZ50" i="4"/>
  <c r="AS50" i="4"/>
  <c r="AL50" i="4"/>
  <c r="AE50" i="4"/>
  <c r="X50" i="4"/>
  <c r="Q50" i="4"/>
  <c r="J50" i="4"/>
  <c r="BT50" i="4"/>
  <c r="AZ49" i="4"/>
  <c r="AS49" i="4"/>
  <c r="AL49" i="4"/>
  <c r="AE49" i="4"/>
  <c r="X49" i="4"/>
  <c r="Q49" i="4"/>
  <c r="J49" i="4"/>
  <c r="AZ48" i="4"/>
  <c r="AS48" i="4"/>
  <c r="AL48" i="4"/>
  <c r="AE48" i="4"/>
  <c r="X48" i="4"/>
  <c r="Q48" i="4"/>
  <c r="BT48" i="4" s="1"/>
  <c r="J48" i="4"/>
  <c r="AZ47" i="4"/>
  <c r="AS47" i="4"/>
  <c r="AL47" i="4"/>
  <c r="AE47" i="4"/>
  <c r="X47" i="4"/>
  <c r="Q47" i="4"/>
  <c r="J47" i="4"/>
  <c r="BT47" i="4"/>
  <c r="AZ46" i="4"/>
  <c r="AS46" i="4"/>
  <c r="AL46" i="4"/>
  <c r="AE46" i="4"/>
  <c r="X46" i="4"/>
  <c r="Q46" i="4"/>
  <c r="J46" i="4"/>
  <c r="AZ45" i="4"/>
  <c r="AS45" i="4"/>
  <c r="AL45" i="4"/>
  <c r="AE45" i="4"/>
  <c r="X45" i="4"/>
  <c r="Q45" i="4"/>
  <c r="BT45" i="4" s="1"/>
  <c r="J45" i="4"/>
  <c r="AZ44" i="4"/>
  <c r="AS44" i="4"/>
  <c r="AL44" i="4"/>
  <c r="AE44" i="4"/>
  <c r="X44" i="4"/>
  <c r="Q44" i="4"/>
  <c r="J44" i="4"/>
  <c r="BT44" i="4"/>
  <c r="AZ43" i="4"/>
  <c r="AS43" i="4"/>
  <c r="AL43" i="4"/>
  <c r="AE43" i="4"/>
  <c r="X43" i="4"/>
  <c r="Q43" i="4"/>
  <c r="J43" i="4"/>
  <c r="BT43" i="4" s="1"/>
  <c r="AZ42" i="4"/>
  <c r="AS42" i="4"/>
  <c r="AL42" i="4"/>
  <c r="AE42" i="4"/>
  <c r="X42" i="4"/>
  <c r="Q42" i="4"/>
  <c r="BT42" i="4" s="1"/>
  <c r="J42" i="4"/>
  <c r="AZ41" i="4"/>
  <c r="AS41" i="4"/>
  <c r="AL41" i="4"/>
  <c r="AE41" i="4"/>
  <c r="X41" i="4"/>
  <c r="Q41" i="4"/>
  <c r="J41" i="4"/>
  <c r="BT41" i="4"/>
  <c r="AZ40" i="4"/>
  <c r="AS40" i="4"/>
  <c r="AL40" i="4"/>
  <c r="AE40" i="4"/>
  <c r="X40" i="4"/>
  <c r="Q40" i="4"/>
  <c r="J40" i="4"/>
  <c r="BT40" i="4" s="1"/>
  <c r="AZ39" i="4"/>
  <c r="AS39" i="4"/>
  <c r="AL39" i="4"/>
  <c r="AE39" i="4"/>
  <c r="X39" i="4"/>
  <c r="Q39" i="4"/>
  <c r="BT39" i="4" s="1"/>
  <c r="J39" i="4"/>
  <c r="AZ38" i="4"/>
  <c r="AS38" i="4"/>
  <c r="AL38" i="4"/>
  <c r="AE38" i="4"/>
  <c r="X38" i="4"/>
  <c r="Q38" i="4"/>
  <c r="J38" i="4"/>
  <c r="BT38" i="4"/>
  <c r="AZ37" i="4"/>
  <c r="AS37" i="4"/>
  <c r="AL37" i="4"/>
  <c r="AE37" i="4"/>
  <c r="X37" i="4"/>
  <c r="Q37" i="4"/>
  <c r="J37" i="4"/>
  <c r="BT37" i="4" s="1"/>
  <c r="AZ36" i="4"/>
  <c r="AS36" i="4"/>
  <c r="AL36" i="4"/>
  <c r="AE36" i="4"/>
  <c r="X36" i="4"/>
  <c r="Q36" i="4"/>
  <c r="BT36" i="4" s="1"/>
  <c r="J36" i="4"/>
  <c r="AZ35" i="4"/>
  <c r="AS35" i="4"/>
  <c r="AL35" i="4"/>
  <c r="AE35" i="4"/>
  <c r="X35" i="4"/>
  <c r="Q35" i="4"/>
  <c r="J35" i="4"/>
  <c r="BT35" i="4" s="1"/>
  <c r="AZ34" i="4"/>
  <c r="AS34" i="4"/>
  <c r="AL34" i="4"/>
  <c r="AE34" i="4"/>
  <c r="X34" i="4"/>
  <c r="Q34" i="4"/>
  <c r="J34" i="4"/>
  <c r="BT34" i="4" s="1"/>
  <c r="AZ33" i="4"/>
  <c r="AS33" i="4"/>
  <c r="AL33" i="4"/>
  <c r="AE33" i="4"/>
  <c r="X33" i="4"/>
  <c r="Q33" i="4"/>
  <c r="BT33" i="4" s="1"/>
  <c r="J33" i="4"/>
  <c r="AZ32" i="4"/>
  <c r="AS32" i="4"/>
  <c r="AL32" i="4"/>
  <c r="AE32" i="4"/>
  <c r="X32" i="4"/>
  <c r="Q32" i="4"/>
  <c r="J32" i="4"/>
  <c r="BT32" i="4" s="1"/>
  <c r="AZ31" i="4"/>
  <c r="AS31" i="4"/>
  <c r="AL31" i="4"/>
  <c r="AE31" i="4"/>
  <c r="X31" i="4"/>
  <c r="Q31" i="4"/>
  <c r="J31" i="4"/>
  <c r="BT31" i="4" s="1"/>
  <c r="AZ30" i="4"/>
  <c r="AS30" i="4"/>
  <c r="AL30" i="4"/>
  <c r="AE30" i="4"/>
  <c r="X30" i="4"/>
  <c r="Q30" i="4"/>
  <c r="BT30" i="4" s="1"/>
  <c r="J30" i="4"/>
  <c r="AZ29" i="4"/>
  <c r="AS29" i="4"/>
  <c r="AL29" i="4"/>
  <c r="AE29" i="4"/>
  <c r="X29" i="4"/>
  <c r="Q29" i="4"/>
  <c r="J29" i="4"/>
  <c r="BT29" i="4" s="1"/>
  <c r="AZ28" i="4"/>
  <c r="AS28" i="4"/>
  <c r="AL28" i="4"/>
  <c r="AE28" i="4"/>
  <c r="X28" i="4"/>
  <c r="Q28" i="4"/>
  <c r="J28" i="4"/>
  <c r="BT28" i="4" s="1"/>
  <c r="AZ27" i="4"/>
  <c r="AS27" i="4"/>
  <c r="AL27" i="4"/>
  <c r="AE27" i="4"/>
  <c r="X27" i="4"/>
  <c r="Q27" i="4"/>
  <c r="BT27" i="4" s="1"/>
  <c r="J27" i="4"/>
  <c r="AZ26" i="4"/>
  <c r="AS26" i="4"/>
  <c r="AL26" i="4"/>
  <c r="AE26" i="4"/>
  <c r="X26" i="4"/>
  <c r="BT26" i="4" s="1"/>
  <c r="Q26" i="4"/>
  <c r="J26" i="4"/>
  <c r="AZ25" i="4"/>
  <c r="AS25" i="4"/>
  <c r="AL25" i="4"/>
  <c r="AE25" i="4"/>
  <c r="X25" i="4"/>
  <c r="Q25" i="4"/>
  <c r="J25" i="4"/>
  <c r="BT25" i="4" s="1"/>
  <c r="AZ24" i="4"/>
  <c r="AS24" i="4"/>
  <c r="AL24" i="4"/>
  <c r="AE24" i="4"/>
  <c r="X24" i="4"/>
  <c r="Q24" i="4"/>
  <c r="BT24" i="4" s="1"/>
  <c r="J24" i="4"/>
  <c r="AZ23" i="4"/>
  <c r="AS23" i="4"/>
  <c r="AL23" i="4"/>
  <c r="AE23" i="4"/>
  <c r="X23" i="4"/>
  <c r="Q23" i="4"/>
  <c r="J23" i="4"/>
  <c r="BT23" i="4" s="1"/>
  <c r="AZ22" i="4"/>
  <c r="AS22" i="4"/>
  <c r="AL22" i="4"/>
  <c r="AE22" i="4"/>
  <c r="X22" i="4"/>
  <c r="Q22" i="4"/>
  <c r="J22" i="4"/>
  <c r="AZ21" i="4"/>
  <c r="AS21" i="4"/>
  <c r="AL21" i="4"/>
  <c r="AE21" i="4"/>
  <c r="X21" i="4"/>
  <c r="Q21" i="4"/>
  <c r="BT21" i="4" s="1"/>
  <c r="J21" i="4"/>
  <c r="AZ20" i="4"/>
  <c r="AS20" i="4"/>
  <c r="AL20" i="4"/>
  <c r="AE20" i="4"/>
  <c r="X20" i="4"/>
  <c r="Q20" i="4"/>
  <c r="Q17" i="4" s="1"/>
  <c r="Q16" i="4" s="1"/>
  <c r="J20" i="4"/>
  <c r="J17" i="4" s="1"/>
  <c r="J16" i="4" s="1"/>
  <c r="BT20" i="4"/>
  <c r="AZ19" i="4"/>
  <c r="AS19" i="4"/>
  <c r="AL19" i="4"/>
  <c r="AE19" i="4"/>
  <c r="X19" i="4"/>
  <c r="Q19" i="4"/>
  <c r="J19" i="4"/>
  <c r="AZ18" i="4"/>
  <c r="AS18" i="4"/>
  <c r="AL18" i="4"/>
  <c r="AE18" i="4"/>
  <c r="X18" i="4"/>
  <c r="Q18" i="4"/>
  <c r="BT18" i="4" s="1"/>
  <c r="J18" i="4"/>
  <c r="BS17" i="4"/>
  <c r="BR17" i="4"/>
  <c r="BQ17" i="4"/>
  <c r="BQ16" i="4" s="1"/>
  <c r="BP17" i="4"/>
  <c r="BP16" i="4" s="1"/>
  <c r="BO17" i="4"/>
  <c r="BO16" i="4" s="1"/>
  <c r="BN17" i="4"/>
  <c r="BN16" i="4" s="1"/>
  <c r="BM17" i="4"/>
  <c r="BM16" i="4" s="1"/>
  <c r="BL17" i="4"/>
  <c r="BL16" i="4" s="1"/>
  <c r="BK17" i="4"/>
  <c r="BK16" i="4" s="1"/>
  <c r="BJ17" i="4"/>
  <c r="BJ16" i="4" s="1"/>
  <c r="BI17" i="4"/>
  <c r="BH17" i="4"/>
  <c r="BG17" i="4"/>
  <c r="BF17" i="4"/>
  <c r="BF16" i="4" s="1"/>
  <c r="BE17" i="4"/>
  <c r="BD17" i="4"/>
  <c r="BC17" i="4"/>
  <c r="BB17" i="4"/>
  <c r="BA17" i="4"/>
  <c r="BA16" i="4" s="1"/>
  <c r="AY17" i="4"/>
  <c r="AY16" i="4" s="1"/>
  <c r="AX17" i="4"/>
  <c r="AX16" i="4" s="1"/>
  <c r="AW17" i="4"/>
  <c r="AV17" i="4"/>
  <c r="AV16" i="4" s="1"/>
  <c r="AU17" i="4"/>
  <c r="AT17" i="4"/>
  <c r="AS17" i="4"/>
  <c r="AR17" i="4"/>
  <c r="AR16" i="4" s="1"/>
  <c r="AQ17" i="4"/>
  <c r="AQ16" i="4" s="1"/>
  <c r="AP17" i="4"/>
  <c r="AP16" i="4" s="1"/>
  <c r="AO17" i="4"/>
  <c r="AO16" i="4" s="1"/>
  <c r="AN17" i="4"/>
  <c r="AN16" i="4" s="1"/>
  <c r="AM17" i="4"/>
  <c r="AM16" i="4" s="1"/>
  <c r="AL17" i="4"/>
  <c r="AL16" i="4" s="1"/>
  <c r="AK17" i="4"/>
  <c r="AJ17" i="4"/>
  <c r="AI17" i="4"/>
  <c r="AH17" i="4"/>
  <c r="AG17" i="4"/>
  <c r="AF17" i="4"/>
  <c r="AD17" i="4"/>
  <c r="AC17" i="4"/>
  <c r="AC16" i="4" s="1"/>
  <c r="AB17" i="4"/>
  <c r="AB16" i="4" s="1"/>
  <c r="AA17" i="4"/>
  <c r="AA16" i="4" s="1"/>
  <c r="Z17" i="4"/>
  <c r="Z16" i="4" s="1"/>
  <c r="Y17" i="4"/>
  <c r="W17" i="4"/>
  <c r="V17" i="4"/>
  <c r="U17" i="4"/>
  <c r="U16" i="4" s="1"/>
  <c r="T17" i="4"/>
  <c r="T16" i="4" s="1"/>
  <c r="S17" i="4"/>
  <c r="S16" i="4" s="1"/>
  <c r="R17" i="4"/>
  <c r="R16" i="4" s="1"/>
  <c r="P17" i="4"/>
  <c r="P16" i="4" s="1"/>
  <c r="O17" i="4"/>
  <c r="O16" i="4" s="1"/>
  <c r="N17" i="4"/>
  <c r="N16" i="4" s="1"/>
  <c r="M17" i="4"/>
  <c r="L17" i="4"/>
  <c r="K17" i="4"/>
  <c r="K16" i="4" s="1"/>
  <c r="I17" i="4"/>
  <c r="H17" i="4"/>
  <c r="G17" i="4"/>
  <c r="F17" i="4"/>
  <c r="E17" i="4"/>
  <c r="E16" i="4" s="1"/>
  <c r="D17" i="4"/>
  <c r="D16" i="4" s="1"/>
  <c r="BS16" i="4"/>
  <c r="BR16" i="4"/>
  <c r="BI16" i="4"/>
  <c r="BH16" i="4"/>
  <c r="BG16" i="4"/>
  <c r="BE16" i="4"/>
  <c r="BD16" i="4"/>
  <c r="BC16" i="4"/>
  <c r="BB16" i="4"/>
  <c r="AW16" i="4"/>
  <c r="AU16" i="4"/>
  <c r="AT16" i="4"/>
  <c r="AK16" i="4"/>
  <c r="AJ16" i="4"/>
  <c r="AI16" i="4"/>
  <c r="AH16" i="4"/>
  <c r="AG16" i="4"/>
  <c r="AF16" i="4"/>
  <c r="AD16" i="4"/>
  <c r="Y16" i="4"/>
  <c r="W16" i="4"/>
  <c r="V16" i="4"/>
  <c r="M16" i="4"/>
  <c r="L16" i="4"/>
  <c r="I16" i="4"/>
  <c r="H16" i="4"/>
  <c r="G16" i="4"/>
  <c r="F16" i="4"/>
  <c r="AC72" i="3"/>
  <c r="AB72" i="3"/>
  <c r="AA72" i="3"/>
  <c r="Z72" i="3"/>
  <c r="Y72" i="3"/>
  <c r="X72" i="3"/>
  <c r="W72" i="3"/>
  <c r="V72" i="3"/>
  <c r="U72" i="3"/>
  <c r="T72" i="3"/>
  <c r="S72" i="3"/>
  <c r="R72" i="3"/>
  <c r="Q72" i="3"/>
  <c r="P72" i="3"/>
  <c r="O72" i="3"/>
  <c r="N72" i="3"/>
  <c r="M72" i="3"/>
  <c r="L72" i="3"/>
  <c r="K72" i="3"/>
  <c r="J72" i="3"/>
  <c r="I72" i="3"/>
  <c r="H72" i="3"/>
  <c r="G72" i="3"/>
  <c r="F72" i="3"/>
  <c r="E72" i="3"/>
  <c r="AC68" i="3"/>
  <c r="AB68" i="3"/>
  <c r="AA68" i="3"/>
  <c r="Z68" i="3"/>
  <c r="Y68" i="3"/>
  <c r="X68" i="3"/>
  <c r="W68" i="3"/>
  <c r="V68" i="3"/>
  <c r="U68" i="3"/>
  <c r="T68" i="3"/>
  <c r="S68" i="3"/>
  <c r="R68" i="3"/>
  <c r="Q68" i="3"/>
  <c r="P68" i="3"/>
  <c r="O68" i="3"/>
  <c r="N68" i="3"/>
  <c r="M68" i="3"/>
  <c r="L68" i="3"/>
  <c r="K68" i="3"/>
  <c r="J68" i="3"/>
  <c r="I68" i="3"/>
  <c r="H68" i="3"/>
  <c r="G68" i="3"/>
  <c r="F68" i="3"/>
  <c r="E68" i="3"/>
  <c r="AC44" i="3"/>
  <c r="AC43" i="3" s="1"/>
  <c r="AB44" i="3"/>
  <c r="AA44" i="3"/>
  <c r="Z44" i="3"/>
  <c r="Z43" i="3" s="1"/>
  <c r="Y44" i="3"/>
  <c r="Y43" i="3" s="1"/>
  <c r="X44" i="3"/>
  <c r="X43" i="3" s="1"/>
  <c r="W44" i="3"/>
  <c r="W43" i="3" s="1"/>
  <c r="V44" i="3"/>
  <c r="U44" i="3"/>
  <c r="U43" i="3" s="1"/>
  <c r="T44" i="3"/>
  <c r="T43" i="3" s="1"/>
  <c r="S44" i="3"/>
  <c r="S43" i="3" s="1"/>
  <c r="R44" i="3"/>
  <c r="R43" i="3" s="1"/>
  <c r="Q44" i="3"/>
  <c r="Q43" i="3" s="1"/>
  <c r="P44" i="3"/>
  <c r="P43" i="3" s="1"/>
  <c r="O44" i="3"/>
  <c r="O43" i="3" s="1"/>
  <c r="N44" i="3"/>
  <c r="N43" i="3" s="1"/>
  <c r="M44" i="3"/>
  <c r="L44" i="3"/>
  <c r="L43" i="3" s="1"/>
  <c r="K44" i="3"/>
  <c r="K43" i="3" s="1"/>
  <c r="J44" i="3"/>
  <c r="J43" i="3" s="1"/>
  <c r="I44" i="3"/>
  <c r="I43" i="3" s="1"/>
  <c r="H44" i="3"/>
  <c r="H43" i="3" s="1"/>
  <c r="G44" i="3"/>
  <c r="G43" i="3" s="1"/>
  <c r="F44" i="3"/>
  <c r="F43" i="3" s="1"/>
  <c r="E44" i="3"/>
  <c r="E43" i="3" s="1"/>
  <c r="AB43" i="3"/>
  <c r="AA43" i="3"/>
  <c r="V43" i="3"/>
  <c r="M43" i="3"/>
  <c r="AC16" i="3"/>
  <c r="AB16" i="3"/>
  <c r="AB15" i="3" s="1"/>
  <c r="AA16" i="3"/>
  <c r="Z16" i="3"/>
  <c r="Z15" i="3" s="1"/>
  <c r="Y16" i="3"/>
  <c r="Y15" i="3" s="1"/>
  <c r="X16" i="3"/>
  <c r="X15" i="3" s="1"/>
  <c r="W16" i="3"/>
  <c r="W15" i="3" s="1"/>
  <c r="V16" i="3"/>
  <c r="U16" i="3"/>
  <c r="U15" i="3" s="1"/>
  <c r="T16" i="3"/>
  <c r="T15" i="3" s="1"/>
  <c r="S16" i="3"/>
  <c r="S15" i="3" s="1"/>
  <c r="R16" i="3"/>
  <c r="Q16" i="3"/>
  <c r="Q15" i="3" s="1"/>
  <c r="P16" i="3"/>
  <c r="P15" i="3" s="1"/>
  <c r="O16" i="3"/>
  <c r="O15" i="3" s="1"/>
  <c r="N16" i="3"/>
  <c r="N15" i="3" s="1"/>
  <c r="M16" i="3"/>
  <c r="M15" i="3" s="1"/>
  <c r="L16" i="3"/>
  <c r="L15" i="3" s="1"/>
  <c r="K16" i="3"/>
  <c r="K15" i="3" s="1"/>
  <c r="J16" i="3"/>
  <c r="J15" i="3" s="1"/>
  <c r="I16" i="3"/>
  <c r="I15" i="3" s="1"/>
  <c r="H16" i="3"/>
  <c r="H15" i="3" s="1"/>
  <c r="G16" i="3"/>
  <c r="G15" i="3" s="1"/>
  <c r="F16" i="3"/>
  <c r="E16" i="3"/>
  <c r="AC15" i="3"/>
  <c r="AA15" i="3"/>
  <c r="V15" i="3"/>
  <c r="R15" i="3"/>
  <c r="F15" i="3"/>
  <c r="E15" i="3"/>
  <c r="D94" i="2"/>
  <c r="D92" i="2"/>
  <c r="D91" i="2"/>
  <c r="D90" i="2"/>
  <c r="D89" i="2"/>
  <c r="D88" i="2"/>
  <c r="D87" i="2"/>
  <c r="AA86" i="2"/>
  <c r="AA75" i="2" s="1"/>
  <c r="AA93" i="2" s="1"/>
  <c r="AA95" i="2" s="1"/>
  <c r="Z86" i="2"/>
  <c r="Z75" i="2" s="1"/>
  <c r="Y86" i="2"/>
  <c r="Y75" i="2" s="1"/>
  <c r="Y93" i="2" s="1"/>
  <c r="Y95" i="2" s="1"/>
  <c r="X86" i="2"/>
  <c r="X75" i="2" s="1"/>
  <c r="W86" i="2"/>
  <c r="W75" i="2" s="1"/>
  <c r="V86" i="2"/>
  <c r="U86" i="2"/>
  <c r="T86" i="2"/>
  <c r="T75" i="2" s="1"/>
  <c r="T93" i="2" s="1"/>
  <c r="T95" i="2" s="1"/>
  <c r="S86" i="2"/>
  <c r="S75" i="2" s="1"/>
  <c r="R86" i="2"/>
  <c r="R75" i="2" s="1"/>
  <c r="Q86" i="2"/>
  <c r="P86" i="2"/>
  <c r="O86" i="2"/>
  <c r="N86" i="2"/>
  <c r="M86" i="2"/>
  <c r="L86" i="2"/>
  <c r="K86" i="2"/>
  <c r="J86" i="2"/>
  <c r="I86" i="2"/>
  <c r="H86" i="2"/>
  <c r="G86" i="2"/>
  <c r="F86" i="2"/>
  <c r="E86" i="2"/>
  <c r="D85" i="2"/>
  <c r="D84" i="2"/>
  <c r="D83" i="2"/>
  <c r="D82" i="2"/>
  <c r="D81" i="2"/>
  <c r="D80" i="2"/>
  <c r="D79" i="2"/>
  <c r="D78" i="2"/>
  <c r="D77" i="2"/>
  <c r="D76" i="2"/>
  <c r="V75" i="2"/>
  <c r="U75" i="2"/>
  <c r="U93" i="2" s="1"/>
  <c r="U95" i="2" s="1"/>
  <c r="Q75" i="2"/>
  <c r="P75" i="2"/>
  <c r="O75" i="2"/>
  <c r="N75" i="2"/>
  <c r="N93" i="2" s="1"/>
  <c r="M75" i="2"/>
  <c r="M93" i="2" s="1"/>
  <c r="M95" i="2" s="1"/>
  <c r="L75" i="2"/>
  <c r="K75" i="2"/>
  <c r="J75" i="2"/>
  <c r="I75" i="2"/>
  <c r="I93" i="2" s="1"/>
  <c r="I95" i="2" s="1"/>
  <c r="H75" i="2"/>
  <c r="G75" i="2"/>
  <c r="F75" i="2"/>
  <c r="F93" i="2" s="1"/>
  <c r="F95" i="2" s="1"/>
  <c r="E75" i="2"/>
  <c r="D74" i="2"/>
  <c r="D73" i="2"/>
  <c r="D72" i="2"/>
  <c r="D71" i="2"/>
  <c r="D70" i="2"/>
  <c r="D69" i="2"/>
  <c r="D68" i="2"/>
  <c r="D67" i="2"/>
  <c r="D66" i="2"/>
  <c r="D65" i="2"/>
  <c r="D64" i="2"/>
  <c r="D63" i="2"/>
  <c r="D62" i="2"/>
  <c r="AA61" i="2"/>
  <c r="Z61" i="2"/>
  <c r="Z93" i="2"/>
  <c r="Z95" i="2"/>
  <c r="Y61" i="2"/>
  <c r="X61" i="2"/>
  <c r="X93" i="2" s="1"/>
  <c r="X95" i="2" s="1"/>
  <c r="W61" i="2"/>
  <c r="W93" i="2" s="1"/>
  <c r="W95" i="2" s="1"/>
  <c r="V61" i="2"/>
  <c r="V93" i="2"/>
  <c r="V95" i="2"/>
  <c r="U61" i="2"/>
  <c r="T61" i="2"/>
  <c r="S61" i="2"/>
  <c r="S93" i="2" s="1"/>
  <c r="S95" i="2" s="1"/>
  <c r="R61" i="2"/>
  <c r="R93" i="2"/>
  <c r="R95" i="2"/>
  <c r="Q61" i="2"/>
  <c r="P61" i="2"/>
  <c r="P93" i="2" s="1"/>
  <c r="P95" i="2" s="1"/>
  <c r="O61" i="2"/>
  <c r="O93" i="2" s="1"/>
  <c r="O95" i="2" s="1"/>
  <c r="N61" i="2"/>
  <c r="N95" i="2"/>
  <c r="M61" i="2"/>
  <c r="L61" i="2"/>
  <c r="L93" i="2"/>
  <c r="L95" i="2"/>
  <c r="K61" i="2"/>
  <c r="K93" i="2" s="1"/>
  <c r="K95" i="2" s="1"/>
  <c r="J61" i="2"/>
  <c r="J93" i="2" s="1"/>
  <c r="J95" i="2" s="1"/>
  <c r="I61" i="2"/>
  <c r="H61" i="2"/>
  <c r="G61" i="2"/>
  <c r="F61" i="2"/>
  <c r="E61" i="2"/>
  <c r="AA59" i="2"/>
  <c r="Z59" i="2"/>
  <c r="Y59" i="2"/>
  <c r="X59" i="2"/>
  <c r="W59" i="2"/>
  <c r="V59" i="2"/>
  <c r="U59" i="2"/>
  <c r="T59" i="2"/>
  <c r="S59" i="2"/>
  <c r="R59" i="2"/>
  <c r="Q59" i="2"/>
  <c r="P59" i="2"/>
  <c r="O59" i="2"/>
  <c r="N59" i="2"/>
  <c r="M59" i="2"/>
  <c r="L59" i="2"/>
  <c r="K59" i="2"/>
  <c r="J59" i="2"/>
  <c r="I59" i="2"/>
  <c r="H59" i="2"/>
  <c r="G59" i="2"/>
  <c r="F59" i="2"/>
  <c r="E59" i="2"/>
  <c r="D53" i="2"/>
  <c r="D51" i="2"/>
  <c r="D50" i="2"/>
  <c r="D49" i="2"/>
  <c r="D48" i="2"/>
  <c r="D47" i="2"/>
  <c r="D46" i="2"/>
  <c r="D44" i="2"/>
  <c r="D43" i="2"/>
  <c r="D42" i="2"/>
  <c r="D41" i="2"/>
  <c r="D40" i="2"/>
  <c r="D39" i="2"/>
  <c r="AA38" i="2"/>
  <c r="Z38" i="2"/>
  <c r="Y38" i="2"/>
  <c r="X38" i="2"/>
  <c r="W38" i="2"/>
  <c r="V38" i="2"/>
  <c r="U38" i="2"/>
  <c r="T38" i="2"/>
  <c r="S38" i="2"/>
  <c r="R38" i="2"/>
  <c r="R26" i="2" s="1"/>
  <c r="Q38" i="2"/>
  <c r="Q26" i="2" s="1"/>
  <c r="P38" i="2"/>
  <c r="O38" i="2"/>
  <c r="O26" i="2" s="1"/>
  <c r="O45" i="2" s="1"/>
  <c r="O52" i="2" s="1"/>
  <c r="N38" i="2"/>
  <c r="N26" i="2" s="1"/>
  <c r="M38" i="2"/>
  <c r="M26" i="2" s="1"/>
  <c r="L38" i="2"/>
  <c r="L26" i="2" s="1"/>
  <c r="K38" i="2"/>
  <c r="K26" i="2" s="1"/>
  <c r="J38" i="2"/>
  <c r="J26" i="2" s="1"/>
  <c r="I38" i="2"/>
  <c r="I26" i="2" s="1"/>
  <c r="I45" i="2" s="1"/>
  <c r="I52" i="2" s="1"/>
  <c r="H38" i="2"/>
  <c r="H26" i="2" s="1"/>
  <c r="H45" i="2" s="1"/>
  <c r="H52" i="2" s="1"/>
  <c r="G38" i="2"/>
  <c r="F38" i="2"/>
  <c r="F26" i="2" s="1"/>
  <c r="F45" i="2" s="1"/>
  <c r="F52" i="2" s="1"/>
  <c r="E38" i="2"/>
  <c r="E26" i="2" s="1"/>
  <c r="D37" i="2"/>
  <c r="D36" i="2"/>
  <c r="D35" i="2"/>
  <c r="D34" i="2"/>
  <c r="D33" i="2"/>
  <c r="D32" i="2"/>
  <c r="D31" i="2"/>
  <c r="D30" i="2"/>
  <c r="D29" i="2"/>
  <c r="D28" i="2"/>
  <c r="D27" i="2"/>
  <c r="AA26" i="2"/>
  <c r="Z26" i="2"/>
  <c r="Y26" i="2"/>
  <c r="X26" i="2"/>
  <c r="X45" i="2" s="1"/>
  <c r="X52" i="2" s="1"/>
  <c r="W26" i="2"/>
  <c r="V26" i="2"/>
  <c r="U26" i="2"/>
  <c r="U45" i="2" s="1"/>
  <c r="U52" i="2" s="1"/>
  <c r="T26" i="2"/>
  <c r="T45" i="2" s="1"/>
  <c r="T52" i="2" s="1"/>
  <c r="S26" i="2"/>
  <c r="P26" i="2"/>
  <c r="P45" i="2" s="1"/>
  <c r="P52" i="2" s="1"/>
  <c r="G26" i="2"/>
  <c r="D25" i="2"/>
  <c r="D24" i="2"/>
  <c r="D23" i="2"/>
  <c r="D22" i="2"/>
  <c r="D21" i="2"/>
  <c r="D20" i="2"/>
  <c r="D19" i="2"/>
  <c r="D18" i="2"/>
  <c r="D17" i="2"/>
  <c r="D16" i="2"/>
  <c r="D15" i="2"/>
  <c r="D14" i="2"/>
  <c r="D13" i="2"/>
  <c r="AA12" i="2"/>
  <c r="Z12" i="2"/>
  <c r="Z45" i="2" s="1"/>
  <c r="Z52" i="2" s="1"/>
  <c r="Y12" i="2"/>
  <c r="X12" i="2"/>
  <c r="W12" i="2"/>
  <c r="W45" i="2"/>
  <c r="W52" i="2"/>
  <c r="V12" i="2"/>
  <c r="V45" i="2" s="1"/>
  <c r="V52" i="2" s="1"/>
  <c r="U12" i="2"/>
  <c r="T12" i="2"/>
  <c r="S12" i="2"/>
  <c r="R12" i="2"/>
  <c r="Q12" i="2"/>
  <c r="P12" i="2"/>
  <c r="O12" i="2"/>
  <c r="N12" i="2"/>
  <c r="N45" i="2"/>
  <c r="N52" i="2"/>
  <c r="M12" i="2"/>
  <c r="M45" i="2"/>
  <c r="M52" i="2"/>
  <c r="L12" i="2"/>
  <c r="L45" i="2"/>
  <c r="L52" i="2" s="1"/>
  <c r="K12" i="2"/>
  <c r="J12" i="2"/>
  <c r="I12" i="2"/>
  <c r="H12" i="2"/>
  <c r="G12" i="2"/>
  <c r="G45" i="2" s="1"/>
  <c r="G52" i="2" s="1"/>
  <c r="F12" i="2"/>
  <c r="E12" i="2"/>
  <c r="E45" i="2"/>
  <c r="E52" i="2"/>
  <c r="BF52" i="4" l="1"/>
  <c r="Q93" i="2"/>
  <c r="Q95" i="2" s="1"/>
  <c r="AA45" i="2"/>
  <c r="AA52" i="2" s="1"/>
  <c r="Y45" i="2"/>
  <c r="Y52" i="2" s="1"/>
  <c r="Q45" i="2"/>
  <c r="Q52" i="2" s="1"/>
  <c r="D52" i="2" s="1"/>
  <c r="Z52" i="4"/>
  <c r="D75" i="2"/>
  <c r="E93" i="2"/>
  <c r="E95" i="2" s="1"/>
  <c r="D95" i="2" s="1"/>
  <c r="D86" i="2"/>
  <c r="Y52" i="4"/>
  <c r="AB52" i="4"/>
  <c r="X53" i="4"/>
  <c r="G93" i="2"/>
  <c r="G95" i="2" s="1"/>
  <c r="H93" i="2"/>
  <c r="H95" i="2" s="1"/>
  <c r="D61" i="2"/>
  <c r="BT65" i="4"/>
  <c r="J74" i="4"/>
  <c r="BT118" i="4"/>
  <c r="AS152" i="4"/>
  <c r="BT63" i="4"/>
  <c r="BT62" i="4" s="1"/>
  <c r="Q62" i="4"/>
  <c r="Q52" i="4" s="1"/>
  <c r="BD52" i="4"/>
  <c r="Q88" i="4"/>
  <c r="J135" i="4"/>
  <c r="R45" i="2"/>
  <c r="R52" i="2" s="1"/>
  <c r="S45" i="2"/>
  <c r="S52" i="2" s="1"/>
  <c r="BT22" i="4"/>
  <c r="BN52" i="4"/>
  <c r="BT92" i="4"/>
  <c r="AZ152" i="4"/>
  <c r="X201" i="4"/>
  <c r="AZ17" i="4"/>
  <c r="AZ16" i="4" s="1"/>
  <c r="AP52" i="4"/>
  <c r="BO52" i="4"/>
  <c r="BT115" i="4"/>
  <c r="J152" i="4"/>
  <c r="D52" i="4"/>
  <c r="J62" i="4"/>
  <c r="J52" i="4" s="1"/>
  <c r="AG52" i="4"/>
  <c r="J111" i="4"/>
  <c r="BT19" i="4"/>
  <c r="BT17" i="4" s="1"/>
  <c r="BT16" i="4" s="1"/>
  <c r="AQ52" i="4"/>
  <c r="AL201" i="4"/>
  <c r="R52" i="4"/>
  <c r="AR52" i="4"/>
  <c r="BQ52" i="4"/>
  <c r="BT72" i="4"/>
  <c r="BT112" i="4"/>
  <c r="BT111" i="4" s="1"/>
  <c r="BT140" i="4"/>
  <c r="BT194" i="4"/>
  <c r="AS201" i="4"/>
  <c r="AA52" i="4"/>
  <c r="J201" i="4"/>
  <c r="E52" i="4"/>
  <c r="Q187" i="4"/>
  <c r="X187" i="4"/>
  <c r="BE52" i="4"/>
  <c r="H52" i="4"/>
  <c r="I52" i="4"/>
  <c r="J187" i="4"/>
  <c r="BP52" i="4"/>
  <c r="BT89" i="4"/>
  <c r="X17" i="4"/>
  <c r="X16" i="4" s="1"/>
  <c r="S52" i="4"/>
  <c r="X88" i="4"/>
  <c r="BT99" i="4"/>
  <c r="Q111" i="4"/>
  <c r="AZ135" i="4"/>
  <c r="BT150" i="4"/>
  <c r="BT175" i="4"/>
  <c r="BT177" i="4"/>
  <c r="BT176" i="4" s="1"/>
  <c r="J176" i="4"/>
  <c r="AZ201" i="4"/>
  <c r="BT229" i="4"/>
  <c r="AE17" i="4"/>
  <c r="AE16" i="4" s="1"/>
  <c r="T52" i="4"/>
  <c r="BT69" i="4"/>
  <c r="BT110" i="4"/>
  <c r="X111" i="4"/>
  <c r="BT137" i="4"/>
  <c r="Q176" i="4"/>
  <c r="J178" i="4"/>
  <c r="BT191" i="4"/>
  <c r="J45" i="2"/>
  <c r="J52" i="2" s="1"/>
  <c r="BT49" i="4"/>
  <c r="U52" i="4"/>
  <c r="Q74" i="4"/>
  <c r="BT96" i="4"/>
  <c r="BT88" i="4" s="1"/>
  <c r="BT147" i="4"/>
  <c r="BT172" i="4"/>
  <c r="X176" i="4"/>
  <c r="BT226" i="4"/>
  <c r="K45" i="2"/>
  <c r="K52" i="2" s="1"/>
  <c r="D38" i="2"/>
  <c r="AV52" i="4"/>
  <c r="AU52" i="4"/>
  <c r="BS52" i="4"/>
  <c r="BT66" i="4"/>
  <c r="AS88" i="4"/>
  <c r="AL111" i="4"/>
  <c r="AL52" i="4" s="1"/>
  <c r="BT188" i="4"/>
  <c r="BT187" i="4" s="1"/>
  <c r="AS62" i="4"/>
  <c r="AS52" i="4" s="1"/>
  <c r="AE135" i="4"/>
  <c r="AE52" i="4" s="1"/>
  <c r="AS16" i="4"/>
  <c r="AF52" i="4"/>
  <c r="AE187" i="4"/>
  <c r="X74" i="4"/>
  <c r="BT46" i="4"/>
  <c r="AZ88" i="4"/>
  <c r="AZ52" i="4" s="1"/>
  <c r="BT93" i="4"/>
  <c r="AS111" i="4"/>
  <c r="BT144" i="4"/>
  <c r="BT169" i="4"/>
  <c r="BT152" i="4" s="1"/>
  <c r="AL176" i="4"/>
  <c r="BT198" i="4"/>
  <c r="BT223" i="4"/>
  <c r="BT201" i="4" s="1"/>
  <c r="D26" i="2"/>
  <c r="BT108" i="4"/>
  <c r="BT53" i="4"/>
  <c r="BT178" i="4"/>
  <c r="BT74" i="4"/>
  <c r="BT105" i="4"/>
  <c r="AB145" i="5"/>
  <c r="D12" i="2"/>
  <c r="BT135" i="4" l="1"/>
  <c r="X52" i="4"/>
  <c r="D93" i="2"/>
  <c r="D45" i="2"/>
  <c r="BT52" i="4"/>
</calcChain>
</file>

<file path=xl/sharedStrings.xml><?xml version="1.0" encoding="utf-8"?>
<sst xmlns="http://schemas.openxmlformats.org/spreadsheetml/2006/main" count="1404" uniqueCount="786">
  <si>
    <t>Ūkio subjektas: Uždaroji akcinė bendrovė "SG dujos"</t>
  </si>
  <si>
    <t>Ataskaitinis laikotarpis: 2025-01-01 - 2026-01-01</t>
  </si>
  <si>
    <t>Sistemos pavadinimas: -</t>
  </si>
  <si>
    <t>Konsoliduota pelno (nuostolio) ataskaita</t>
  </si>
  <si>
    <t>Gamtinių dujų įmonių apskaitos atskyrimo ir sąnaudų paskirstymo reikalavimų aprašas
1 priedas</t>
  </si>
  <si>
    <t>STRAIPSNIAI</t>
  </si>
  <si>
    <t>Per ataskaitinį laikotarpį 
IŠ VISO</t>
  </si>
  <si>
    <t>Gamtinių dujų perdavimo veiklos verslo vienetas</t>
  </si>
  <si>
    <t>Gamtinių dujų skirstymo veiklos verslo vienetas</t>
  </si>
  <si>
    <t>Gamtinių dujų skystinimo veiklos verslo vienetas</t>
  </si>
  <si>
    <t>Gamtinių dujų laikymo veiklos verslo vienetas</t>
  </si>
  <si>
    <t>Gamtinių dujų tiekimo veiklos verslo vienetas</t>
  </si>
  <si>
    <t>Pastabos</t>
  </si>
  <si>
    <t>Gamtinių dujų perdavimas magistraliniu dujotiekiu</t>
  </si>
  <si>
    <t>Gamtinių dujų tranzitas magistraliniu dujotiekiu</t>
  </si>
  <si>
    <t>Balansavimas gamtinių dujų perdavimo sistemoje</t>
  </si>
  <si>
    <t xml:space="preserve">Suskystintų gamtinių dujų terminalo operatoriui skirtų lėšų administravimo </t>
  </si>
  <si>
    <t>Gamtinių dujų laikymo vamzdyne</t>
  </si>
  <si>
    <t xml:space="preserve">Kitos su gamtinių dujų perdavimo veikla tiesiogiai susijusios paslaugos (produktai) </t>
  </si>
  <si>
    <t xml:space="preserve">... paslauga (produktas) </t>
  </si>
  <si>
    <t>Gamtinių dujų skirstymas skirstomaisiais dujotiekiais</t>
  </si>
  <si>
    <t>Balansavimas gamtinių dujų skirstymo sistemoje</t>
  </si>
  <si>
    <t>Gamtinių dujų tiekimo atjungimas ir pajungimas</t>
  </si>
  <si>
    <t>Garantinis gamtinių dujų tiekimas</t>
  </si>
  <si>
    <t>Kitos su gamtinių dujų skirstymo veikla tiesiogiai susijusios paslaugos (produktai)</t>
  </si>
  <si>
    <t>Gamtinių dujų skystinimas (išdujinimas) suskystintų gamtinių dujų terminale</t>
  </si>
  <si>
    <t>Kitos su gamtinių dujų skystinimu tiesiogiai susijusios paslaugos (produktai)</t>
  </si>
  <si>
    <t>Gamtinių dujų laikymas gamtinių dujų saugykloje</t>
  </si>
  <si>
    <t>Kitos su gamtinių dujų laikymu saugykloje tiesiogiai susijusios paslaugos (produktai)</t>
  </si>
  <si>
    <t xml:space="preserve">Gamtinių dujų tiekimas (pardavimas) buitiniams vartotojams </t>
  </si>
  <si>
    <t xml:space="preserve">Gamtinių dujų tiekimas (pardavimas) nebuitiniams vartotojams </t>
  </si>
  <si>
    <t xml:space="preserve">Kitos su gamtinių dujų tiekimo veiklos verslo vienetu  tiesiogiai susijusios paslaugos (produktai) </t>
  </si>
  <si>
    <t>I</t>
  </si>
  <si>
    <t xml:space="preserve">Pajamos </t>
  </si>
  <si>
    <t>(1)</t>
  </si>
  <si>
    <t>I.1</t>
  </si>
  <si>
    <t>iš buitinių vartotojų</t>
  </si>
  <si>
    <t>I.2</t>
  </si>
  <si>
    <t>iš nebuitinių vartotojų</t>
  </si>
  <si>
    <t>I.3</t>
  </si>
  <si>
    <t>kitos (išvardinti)</t>
  </si>
  <si>
    <t>I.4</t>
  </si>
  <si>
    <t>I.5</t>
  </si>
  <si>
    <t>I.6</t>
  </si>
  <si>
    <t>I.7</t>
  </si>
  <si>
    <t>I.8</t>
  </si>
  <si>
    <t>I.9</t>
  </si>
  <si>
    <t>I.10</t>
  </si>
  <si>
    <t>I.11</t>
  </si>
  <si>
    <t>I.12</t>
  </si>
  <si>
    <t>I.13</t>
  </si>
  <si>
    <t>II</t>
  </si>
  <si>
    <t>Sąnaudos</t>
  </si>
  <si>
    <t>(2)</t>
  </si>
  <si>
    <t>II.1</t>
  </si>
  <si>
    <t>Gamtinių dujų įsigijimo (importo) sąnaudos</t>
  </si>
  <si>
    <t>II.2</t>
  </si>
  <si>
    <t>Sąnaudos technologinėms reikmėms</t>
  </si>
  <si>
    <t>II.3</t>
  </si>
  <si>
    <t>Nusidėvėjimo (amortizacijos) sąnaudos</t>
  </si>
  <si>
    <t>II.4</t>
  </si>
  <si>
    <t>Remonto, priežiūros, eksploatavimo sąnaudos</t>
  </si>
  <si>
    <t>II.5</t>
  </si>
  <si>
    <t>Sąnaudos tiekimo saugumui</t>
  </si>
  <si>
    <t>II.6</t>
  </si>
  <si>
    <t>Dujų saugojimo sąnaudos</t>
  </si>
  <si>
    <t>II.7</t>
  </si>
  <si>
    <t>Personalo sąnaudos</t>
  </si>
  <si>
    <t>II.8</t>
  </si>
  <si>
    <t>Mokesčių sąnaudos</t>
  </si>
  <si>
    <t>II.9</t>
  </si>
  <si>
    <t>Administracinės sąnaudos</t>
  </si>
  <si>
    <t>II.10</t>
  </si>
  <si>
    <t>Suskystintų gamtinių dujų terminalo veiklai palaikyti sudarytos ilgalaikės nuomos sutartys</t>
  </si>
  <si>
    <t>II.11</t>
  </si>
  <si>
    <t>Rinkodaros ir pardavimų sąnaudos</t>
  </si>
  <si>
    <t>II.12</t>
  </si>
  <si>
    <t>Kitos sąnaudos (išvardinti)</t>
  </si>
  <si>
    <t>II.12.1</t>
  </si>
  <si>
    <t>(įrašyti)</t>
  </si>
  <si>
    <t>II.12.2</t>
  </si>
  <si>
    <t>II.12.3</t>
  </si>
  <si>
    <t>II.12.4</t>
  </si>
  <si>
    <t>II.12.5</t>
  </si>
  <si>
    <t>III</t>
  </si>
  <si>
    <t>Nepaskirstytinos sąnaudos*</t>
  </si>
  <si>
    <t>(3)</t>
  </si>
  <si>
    <t>IV</t>
  </si>
  <si>
    <t>Pelnas (nuostolis)</t>
  </si>
  <si>
    <t>(4)=(1)-(2)</t>
  </si>
  <si>
    <t>V</t>
  </si>
  <si>
    <t>Leistina investicijų grąža**</t>
  </si>
  <si>
    <t>(5)=(5.1.)*(5.2.)-(5.3.)</t>
  </si>
  <si>
    <t>V.1.</t>
  </si>
  <si>
    <t>Nustatyta investicijų grąžos norma</t>
  </si>
  <si>
    <t>(5.1.)</t>
  </si>
  <si>
    <t>V.2.</t>
  </si>
  <si>
    <t>Faktinė licencijuojamoje veikloje naudojamo turto vertė ataskaitinių metų pradžiai</t>
  </si>
  <si>
    <t>(5.2.)</t>
  </si>
  <si>
    <r>
      <t>V.2.</t>
    </r>
    <r>
      <rPr>
        <vertAlign val="superscript"/>
        <sz val="10"/>
        <rFont val="Times New Roman"/>
        <family val="1"/>
      </rPr>
      <t>1</t>
    </r>
  </si>
  <si>
    <t>Faktinė licencijuojamoje veikloje naudojamo turto vertė ataskaitinių metų pabaigai</t>
  </si>
  <si>
    <t>V.3.</t>
  </si>
  <si>
    <t>Nustatytos grąžos korekcija dėl praėjusių laikotarpių pelno (viršijimas (-))</t>
  </si>
  <si>
    <t>(5.3.)</t>
  </si>
  <si>
    <t>V.4.</t>
  </si>
  <si>
    <t>Refinansavimo paskolos dalis</t>
  </si>
  <si>
    <t>(5.4.)</t>
  </si>
  <si>
    <t>VI</t>
  </si>
  <si>
    <t>Skirtumas (nustatytos grąžos viršijimas)</t>
  </si>
  <si>
    <t>(6)=(4)-(5)</t>
  </si>
  <si>
    <t>VII</t>
  </si>
  <si>
    <t>Faktinė verslo vieneto veikloje naudojamo kapitalo investicijų grąža, %</t>
  </si>
  <si>
    <t>(8)=(4)/(5.2.)</t>
  </si>
  <si>
    <t>Praėjęs ataskaitinis laikotarpis</t>
  </si>
  <si>
    <t xml:space="preserve">iš buitinių vartotojų </t>
  </si>
  <si>
    <t xml:space="preserve">iš nebuitinių vartotojų </t>
  </si>
  <si>
    <t>Ssąnaudos tiekimo saugumui</t>
  </si>
  <si>
    <t>Ddujų saugojimo sąnaudos</t>
  </si>
  <si>
    <t>II.11.1</t>
  </si>
  <si>
    <t>II.11.2</t>
  </si>
  <si>
    <t>II.11.3</t>
  </si>
  <si>
    <t>II.11.4</t>
  </si>
  <si>
    <t>II.11.5</t>
  </si>
  <si>
    <t>Investicijų grąža**</t>
  </si>
  <si>
    <t>(5)</t>
  </si>
  <si>
    <t>Skirtumas</t>
  </si>
  <si>
    <t>* Aprašo 35 punktas.</t>
  </si>
  <si>
    <t>**   ataskaitiniam laikotarpiui praėjusio kainų nustatymo metu nustatyta investicijų grąža (ataskaitiniame laikotarpyje atitinkanti investicijų grąžos sąnaudas) patikslinta pagal faktinę licencijuojamoje veikloje naudojamo turto vertę</t>
  </si>
  <si>
    <t>Gamtinių dujų įmonės suteiktų paslaugų (produktų) ataskaita</t>
  </si>
  <si>
    <t>Įrašykite ketvirtį, už kurį pildomi lentelės duomenys (ketvirtis nurodomas tik tuo atveju, kai pildoma pusmetinė ataskaita)</t>
  </si>
  <si>
    <t>Eil. Nr.</t>
  </si>
  <si>
    <t>RODIKLIS</t>
  </si>
  <si>
    <t>Mato vnt.</t>
  </si>
  <si>
    <t>Gamtinių dujų pakartotinio dujinimo veiklos verslo vienetas</t>
  </si>
  <si>
    <t>Kitos reguliuojamos veiklos verslo vienetas</t>
  </si>
  <si>
    <t>Kitos nereguliuojamos veiklos verslo vienetas</t>
  </si>
  <si>
    <t>IŠ VISO</t>
  </si>
  <si>
    <t>Suskystintų gamtinių dujų terminalo operatoriui skirtų lėšų administravimo</t>
  </si>
  <si>
    <t>Kitos su gamtinių dujų perdavimo veikla tiesiogiai susijusios paslaugos (produktai)</t>
  </si>
  <si>
    <t>Gamtinių dujų pakartotinis dujinimas suskystintų gamtinių dujų terminale</t>
  </si>
  <si>
    <t>Kitos su gamtinių dujų pakartotiniu dujinimu tiesiogiai susijusios paslaugos (produktai)</t>
  </si>
  <si>
    <t>Gamtinių dujų laikymas gamtinių dujų saugyklose</t>
  </si>
  <si>
    <t>Kitos su gamtinių dujų laikymu saugyklose tiesiogiai susijusios paslaugos (produktai)</t>
  </si>
  <si>
    <t>Gamtinių dujų tiekimas (pardavimas) buitiniams vartotojams</t>
  </si>
  <si>
    <t>Gamtinių dujų tiekimas (pardavimas) nebuitiniams vartotojams</t>
  </si>
  <si>
    <t>Kitos su gamtinių dujų tiekimo veikos verslo vienetu tiesiogiai susijusios paslaugos (produktai)</t>
  </si>
  <si>
    <t>I.</t>
  </si>
  <si>
    <t>Suteikta (parduota) paslaugų (produktų) vienetų per laikotarpį:</t>
  </si>
  <si>
    <t>Sistemos naudotojų/vartotojų grupė (nurodyti. Suvartojančius virš 155986 MWh per metus detalizuoti)**</t>
  </si>
  <si>
    <t>I.1.1</t>
  </si>
  <si>
    <t>(nurodyti)</t>
  </si>
  <si>
    <t>I.1.2</t>
  </si>
  <si>
    <t>I.1.3</t>
  </si>
  <si>
    <t>I.1.4</t>
  </si>
  <si>
    <t>I.1.5</t>
  </si>
  <si>
    <t>I.1.6</t>
  </si>
  <si>
    <t>I.1.7</t>
  </si>
  <si>
    <t>I.1.8</t>
  </si>
  <si>
    <t>I.1.9</t>
  </si>
  <si>
    <t>I.1.10</t>
  </si>
  <si>
    <t>I.1.11</t>
  </si>
  <si>
    <t>I.1.12</t>
  </si>
  <si>
    <t>I.1.13</t>
  </si>
  <si>
    <t>I.1.14</t>
  </si>
  <si>
    <t>I.1.15</t>
  </si>
  <si>
    <t>I.2.</t>
  </si>
  <si>
    <t>Gamtinių dujų perdavimas iš trečiosios šalies į trečiąją</t>
  </si>
  <si>
    <t>I.3.</t>
  </si>
  <si>
    <t>Transportuota per Kiemėnų DAS išleidimo tašką</t>
  </si>
  <si>
    <r>
      <t>Kita (</t>
    </r>
    <r>
      <rPr>
        <i/>
        <sz val="10"/>
        <color indexed="8"/>
        <rFont val="Times New Roman Baltic"/>
        <charset val="186"/>
      </rPr>
      <t>nurodyti</t>
    </r>
    <r>
      <rPr>
        <sz val="10"/>
        <color indexed="8"/>
        <rFont val="Times New Roman Baltic"/>
        <charset val="186"/>
      </rPr>
      <t>)</t>
    </r>
  </si>
  <si>
    <t>II.</t>
  </si>
  <si>
    <t>Dujų suvartojimas technologinėms reikmėms</t>
  </si>
  <si>
    <t>III.</t>
  </si>
  <si>
    <t>Dujų suvartojimas savo reikmėms</t>
  </si>
  <si>
    <t>IV.</t>
  </si>
  <si>
    <t>Dujų suvartojimas (transportavimas) dėl įvykdytų investicijų</t>
  </si>
  <si>
    <t>V.</t>
  </si>
  <si>
    <t>Pajamos</t>
  </si>
  <si>
    <t>V.1</t>
  </si>
  <si>
    <t>V.1.1</t>
  </si>
  <si>
    <t>V.1.2</t>
  </si>
  <si>
    <t>V.1.3</t>
  </si>
  <si>
    <t>V.1.4</t>
  </si>
  <si>
    <t>V.1.5</t>
  </si>
  <si>
    <t>V.1.6</t>
  </si>
  <si>
    <t>V.1.7</t>
  </si>
  <si>
    <t>V.1.8</t>
  </si>
  <si>
    <t>V.1.9</t>
  </si>
  <si>
    <t>V.1.10</t>
  </si>
  <si>
    <t>V.1.11</t>
  </si>
  <si>
    <t>V.1.12</t>
  </si>
  <si>
    <t>V.1.13</t>
  </si>
  <si>
    <t>V.1.14</t>
  </si>
  <si>
    <t>V.1.15</t>
  </si>
  <si>
    <t>Naujų vartotojų pagal naujo vartotojo prijungimo sutartis sumokėti minimalių nebuitinio vartotojo transportuotinų dujų kiekių ir pajėgumų mokesčiai</t>
  </si>
  <si>
    <t>Kituose taškuose gautos pajamos už perduotą kiekį ir nuolatinius ilgalaikius produktus</t>
  </si>
  <si>
    <t>Pajamos už trumpalaikius perdavimo pajėgumus ir pajėgumų viršijimą</t>
  </si>
  <si>
    <t>VI.</t>
  </si>
  <si>
    <t>Papildomi rodikliai</t>
  </si>
  <si>
    <t>VI.1</t>
  </si>
  <si>
    <t>Vidutinis sąrašinis įmonės reguliuojamos gamtinių dujų veiklos darbuotojų skaičius, iš viso</t>
  </si>
  <si>
    <t>VI.2</t>
  </si>
  <si>
    <t>Nutiestų dujotiekių ilgis</t>
  </si>
  <si>
    <t>VI.3</t>
  </si>
  <si>
    <t>Atstatytų bei rekonstruotų dujotiekių ilgis</t>
  </si>
  <si>
    <t>VI.4</t>
  </si>
  <si>
    <t>Išpirktų bendrojo naudojimo dujotiekių ilgis</t>
  </si>
  <si>
    <t>VI.5.</t>
  </si>
  <si>
    <t>Lėšų panaudojimas</t>
  </si>
  <si>
    <t>VI.5.1.</t>
  </si>
  <si>
    <t>Bendro sąrašo investicijos</t>
  </si>
  <si>
    <t>VI.5.2.</t>
  </si>
  <si>
    <t>Individualiai derinamos investicijos</t>
  </si>
  <si>
    <t>VI.5.3.</t>
  </si>
  <si>
    <t>Naujų vartotojų investicijos</t>
  </si>
  <si>
    <t>VI.6.</t>
  </si>
  <si>
    <t xml:space="preserve"> Vartotojų skaičius laikotarpio pabaigoje (pagal grupes)**</t>
  </si>
  <si>
    <t>VI.6.1</t>
  </si>
  <si>
    <t>VI.6.2</t>
  </si>
  <si>
    <t>VI.6.3</t>
  </si>
  <si>
    <t>VI.6.4</t>
  </si>
  <si>
    <t>VI.6.5</t>
  </si>
  <si>
    <t>VI.6.6</t>
  </si>
  <si>
    <t>VI.6.7</t>
  </si>
  <si>
    <t>VI.6.8</t>
  </si>
  <si>
    <t>VI.6.9</t>
  </si>
  <si>
    <t>VI.6.10</t>
  </si>
  <si>
    <t>VI.7.</t>
  </si>
  <si>
    <t>Prijungtų vartotojų skaičius</t>
  </si>
  <si>
    <t>VI.8.</t>
  </si>
  <si>
    <t>Atjungtų vartotojų skaičius</t>
  </si>
  <si>
    <t>*Kas pusmetį teikiamos ataskaitos atitinkamam ketvirčiui pildomos atskirai.</t>
  </si>
  <si>
    <t>** Perdavimo sistemos operatorius pateikia informaciją apie I gr. sistemos naudotojus  (iki 10,4 TWh (Q ≤ 10,4 TWh) ir II gr. sistemos naudotojus (daugiau kaip 10,4 TWh (Q &gt; 10,4 TWh)</t>
  </si>
  <si>
    <t>Gamtinių dujų įmonės pajamų ir sąnaudų ataskaita</t>
  </si>
  <si>
    <t>KATEGORIJA</t>
  </si>
  <si>
    <t>Nepaskirstytina****</t>
  </si>
  <si>
    <t>Iš viso</t>
  </si>
  <si>
    <t xml:space="preserve"> GRUPĖS IR POGRUPIAI</t>
  </si>
  <si>
    <t>Kitos su gamtinių dujų tiekimo veiklos verslo vienetu tiesiogiai susijusios paslaugos (produktai)</t>
  </si>
  <si>
    <t>SĄNAUDŲ KATEGORIJA</t>
  </si>
  <si>
    <t>TIESIOGINĖS SĄNAUDOS</t>
  </si>
  <si>
    <t>NETIESIOGINĖS SĄNAUDOS</t>
  </si>
  <si>
    <t>BENDROSIOS SĄNAUDOS</t>
  </si>
  <si>
    <t>VISO</t>
  </si>
  <si>
    <t>Eur</t>
  </si>
  <si>
    <t>%</t>
  </si>
  <si>
    <t>PAJAMOS</t>
  </si>
  <si>
    <t>Sistemos naudotojų/vartotojų grupė (nurodyti. Suvartojančius virš 155986 MWh per metus detalizuoti)</t>
  </si>
  <si>
    <t>I.1.16</t>
  </si>
  <si>
    <t>I.1.17</t>
  </si>
  <si>
    <t>I.1.18</t>
  </si>
  <si>
    <t>I.1.19</t>
  </si>
  <si>
    <t>I.1.20</t>
  </si>
  <si>
    <t xml:space="preserve">I.4. </t>
  </si>
  <si>
    <t>Pajamos surinktos per tarpsisteminį kompensavimo mechanizmą</t>
  </si>
  <si>
    <t>I.5.</t>
  </si>
  <si>
    <t>Kitos pajamos (detalizuoti)</t>
  </si>
  <si>
    <t>I.6.</t>
  </si>
  <si>
    <t>I.7.</t>
  </si>
  <si>
    <t>I.8.</t>
  </si>
  <si>
    <t>I.9.</t>
  </si>
  <si>
    <t>I.10.</t>
  </si>
  <si>
    <t>I.11.</t>
  </si>
  <si>
    <t>I.12.</t>
  </si>
  <si>
    <t>I.13.</t>
  </si>
  <si>
    <t>I.14.</t>
  </si>
  <si>
    <t>I.15.</t>
  </si>
  <si>
    <t>SĄNAUDOS**</t>
  </si>
  <si>
    <t>II.1.</t>
  </si>
  <si>
    <t>GAMTINIŲ DUJŲ ĮSIGIJIMO (IMPORTO) SĄNAUDOS</t>
  </si>
  <si>
    <t>II.1.1</t>
  </si>
  <si>
    <t>Gamtinių dujų įsigijimo sąnaudos</t>
  </si>
  <si>
    <t>II.1.2</t>
  </si>
  <si>
    <t>Kitos sąnaudos, susijusios su gamtinių dujų įsigijimu (nurodyti)</t>
  </si>
  <si>
    <t>II.1.3</t>
  </si>
  <si>
    <t>II.1.4</t>
  </si>
  <si>
    <t>II.1.5</t>
  </si>
  <si>
    <t>II.1.6</t>
  </si>
  <si>
    <t>II.1.7</t>
  </si>
  <si>
    <t>II.2.</t>
  </si>
  <si>
    <t>SĄNAUDOS TECHNOLOGINĖMS REIKMĖMS</t>
  </si>
  <si>
    <t>II.2.1</t>
  </si>
  <si>
    <t>linijinėje dalyje (vamzdynuose)</t>
  </si>
  <si>
    <t>II.2.2</t>
  </si>
  <si>
    <t>kompresorinėse stotyse</t>
  </si>
  <si>
    <t>II.2.3</t>
  </si>
  <si>
    <t>Jauniūnų KS</t>
  </si>
  <si>
    <t>II.2.4</t>
  </si>
  <si>
    <t>Panevėžio KS</t>
  </si>
  <si>
    <t>II.2.5</t>
  </si>
  <si>
    <t>Kitos sąnaudos, susijusios su gamtinių dujų technologinėmis reikmėmis (nurodyti)</t>
  </si>
  <si>
    <t>II.2.6</t>
  </si>
  <si>
    <t>II.2.7</t>
  </si>
  <si>
    <t>II.2.8</t>
  </si>
  <si>
    <t>II.2.9</t>
  </si>
  <si>
    <t>II.2.10</t>
  </si>
  <si>
    <t>NUSIDĖVĖJIMO (AMORTIZACIJOS) SĄNAUDOS</t>
  </si>
  <si>
    <t>II.3.1</t>
  </si>
  <si>
    <t>Plėtros darbų nusidėvėjimo sąnaudos</t>
  </si>
  <si>
    <t>II.3.2</t>
  </si>
  <si>
    <t>Prestižo nusidėvėjimo sąnaudos</t>
  </si>
  <si>
    <t>II.3.3</t>
  </si>
  <si>
    <t>Patentų, licencijų, įsigytų teisių nusidėvėjimo sąnaudos</t>
  </si>
  <si>
    <t>II.3.4</t>
  </si>
  <si>
    <t>Programinės įrangos nusidėvėjimo sąnaudos</t>
  </si>
  <si>
    <t>II.3.5</t>
  </si>
  <si>
    <t>Kito nematerialaus turto (nurodyti) nusidėvėjimo sąnaudos</t>
  </si>
  <si>
    <t>II.3.6</t>
  </si>
  <si>
    <t>Pastatų nusidėvėjimo sąnaudos</t>
  </si>
  <si>
    <t>II.3.7</t>
  </si>
  <si>
    <t>Magistralinių dujotiekių ir jų įrenginių nusidėvėjimo sąnaudos</t>
  </si>
  <si>
    <t>II.3.8</t>
  </si>
  <si>
    <t>Skirstomųjų dujotiekių ir jų įrenginių nusidėvėjimo sąnaudos</t>
  </si>
  <si>
    <t>II.3.9</t>
  </si>
  <si>
    <t>Kitų pastatų ir statinių nusidėvėjimo sąnaudos</t>
  </si>
  <si>
    <t>II.3.10</t>
  </si>
  <si>
    <t>Mašinų ir įrenginių nusidėvėjimo sąnaudos</t>
  </si>
  <si>
    <t>II.3.11</t>
  </si>
  <si>
    <t>Transporto priemonių nusidėvėjimo sąnaudos</t>
  </si>
  <si>
    <t>II.3.12</t>
  </si>
  <si>
    <t>Kitos įrangos, prietaisų, įrankių ir įrenginių nusidėvėjimo sąnaudos</t>
  </si>
  <si>
    <t>II.3.13</t>
  </si>
  <si>
    <t>Kito ilgalaikio materialaus turto nusidėvėjimo sąnaudos</t>
  </si>
  <si>
    <t>REMONTO, TECHNINĖS PRIEŽIŪROS  IR  EKPLOATAVIMO SĄNAUDOS</t>
  </si>
  <si>
    <t>II.4.1</t>
  </si>
  <si>
    <t>Linijinės dalies remontas ir techninė priežiūra</t>
  </si>
  <si>
    <t>II.4.2</t>
  </si>
  <si>
    <t>Kitų dujų sistemų objektų remontas ir techninė priežiūra</t>
  </si>
  <si>
    <t>II.4.3</t>
  </si>
  <si>
    <t>Apskaitos prietaisų remontas ir techninė priežiūra</t>
  </si>
  <si>
    <t>II.4.4</t>
  </si>
  <si>
    <t>Patalpų (ne administracinių) remonto, aptarnavimo sąnaudos</t>
  </si>
  <si>
    <t>II.4.5</t>
  </si>
  <si>
    <t>IT aptarnavimo ir informacinių sistemų nuomos sąnaudos</t>
  </si>
  <si>
    <t>II.4.6</t>
  </si>
  <si>
    <t>Turto nuomos (ne dujų ūkio nuomos, koncesijos sutarties objektų) sąnaudos</t>
  </si>
  <si>
    <t>II.4.7</t>
  </si>
  <si>
    <t>Komunalinių paslaugų (elektros energija, vanduo, nuotekos, šiukšlės, etc.) sąnaudos (ne administracinių patalpų)</t>
  </si>
  <si>
    <t>II.4.8</t>
  </si>
  <si>
    <t>Transporto priemonių eksploatacinės sąnaudos</t>
  </si>
  <si>
    <t>II.4.9</t>
  </si>
  <si>
    <t>Transporto priemonių kuro sąnaudos</t>
  </si>
  <si>
    <t>II.4.10</t>
  </si>
  <si>
    <t>Ryšių paslaugos</t>
  </si>
  <si>
    <t>II.4.11</t>
  </si>
  <si>
    <t>Kitos einamojo remonto ir aptarnavimo sąnaudos (nurodyti)</t>
  </si>
  <si>
    <t>II.4.12</t>
  </si>
  <si>
    <t>II.4.13</t>
  </si>
  <si>
    <t>II.4.14</t>
  </si>
  <si>
    <t>II.4.15</t>
  </si>
  <si>
    <t>II.4.16</t>
  </si>
  <si>
    <t>SĄNAUDOS TIEKIMO SAUGUMUI BUITINIAMS VARTOTOJAMS UŽIKRINTI</t>
  </si>
  <si>
    <t>II.5.1.</t>
  </si>
  <si>
    <t>palūkanų sąnaudos</t>
  </si>
  <si>
    <t>II.5.2.</t>
  </si>
  <si>
    <t>dujų transportavimo ir saugojimo</t>
  </si>
  <si>
    <t>BALANSAVIMO SĄNAUDOS</t>
  </si>
  <si>
    <t>II.6.1.</t>
  </si>
  <si>
    <t>dujų saugojimo požeminėje saugykloje sąnaudos</t>
  </si>
  <si>
    <t>II.6.2.</t>
  </si>
  <si>
    <t>dujų saugojimo dujotiekiuose sąnaudos</t>
  </si>
  <si>
    <t>PERSONALO SĄNAUDOS</t>
  </si>
  <si>
    <t>II.7.1</t>
  </si>
  <si>
    <t>Darbo užmokesčio sąnaudos</t>
  </si>
  <si>
    <t>II.7.1.1</t>
  </si>
  <si>
    <t>generalinis direktorius***</t>
  </si>
  <si>
    <t>II.7.1.2</t>
  </si>
  <si>
    <t>aukščiausiojo lygio vadovai***</t>
  </si>
  <si>
    <t>II.7.1.3</t>
  </si>
  <si>
    <t>vidurinio lygmens vadovai***</t>
  </si>
  <si>
    <t>II.7.1.4</t>
  </si>
  <si>
    <t>ekspertai-specialistai***</t>
  </si>
  <si>
    <t>II.7.1.5</t>
  </si>
  <si>
    <t>darbininkai***</t>
  </si>
  <si>
    <t>II.7.2</t>
  </si>
  <si>
    <t>Privalomojo socialinio draudimo sąnaudos</t>
  </si>
  <si>
    <t>II.7.3</t>
  </si>
  <si>
    <t>Garantinio fondo įmokų sąnaudos</t>
  </si>
  <si>
    <t>II.7.4</t>
  </si>
  <si>
    <t>Papildomo darbuotojų draudimo sąnaudos</t>
  </si>
  <si>
    <t>II.7.5</t>
  </si>
  <si>
    <t>Mokymų, kvalifikacijos kėlimo, studijų sąnaudos</t>
  </si>
  <si>
    <t>II.7.6</t>
  </si>
  <si>
    <t>Išeitinės pašalpos, kompensacijos</t>
  </si>
  <si>
    <t>II.7.8</t>
  </si>
  <si>
    <t>Komandiruočių sąnaudos</t>
  </si>
  <si>
    <t>II.7.9</t>
  </si>
  <si>
    <t>Kitos su personalu susijusios sąnaudos (nurodyti)</t>
  </si>
  <si>
    <t>II.7.10</t>
  </si>
  <si>
    <t>II.7.11</t>
  </si>
  <si>
    <t>II.7.12</t>
  </si>
  <si>
    <t>II.7.13</t>
  </si>
  <si>
    <t>II.7.14</t>
  </si>
  <si>
    <t>II.7.15</t>
  </si>
  <si>
    <t>II.7.16</t>
  </si>
  <si>
    <t>II.7.17</t>
  </si>
  <si>
    <t>II.7.18</t>
  </si>
  <si>
    <t>II.7.19</t>
  </si>
  <si>
    <t>MOKESČIŲ SĄNAUDOS</t>
  </si>
  <si>
    <t>II.8.1</t>
  </si>
  <si>
    <t>Žemės mokesčio sąnaudos</t>
  </si>
  <si>
    <t>II.8.2</t>
  </si>
  <si>
    <t>Nekilnojamo turto mokesčio sąnaudos</t>
  </si>
  <si>
    <t>II.8.3</t>
  </si>
  <si>
    <t>Aplinkos taršos mokesčio sąnaudos</t>
  </si>
  <si>
    <t>II.8.4</t>
  </si>
  <si>
    <t>Valstybinių išteklių mokesčio sąnaudos</t>
  </si>
  <si>
    <t>II.8.5</t>
  </si>
  <si>
    <t>Žyminio mokesčio sąnaudos</t>
  </si>
  <si>
    <t>II.8.6.</t>
  </si>
  <si>
    <t>Mokesčio VERT sąnaudos</t>
  </si>
  <si>
    <t>II.8.7</t>
  </si>
  <si>
    <t>Kitų mokesčių valstybei sąnaudos (nurodyti)</t>
  </si>
  <si>
    <t>II.8.8</t>
  </si>
  <si>
    <t>II.8.9</t>
  </si>
  <si>
    <t>II.8.10</t>
  </si>
  <si>
    <t>II.8.11</t>
  </si>
  <si>
    <t>II.8.12</t>
  </si>
  <si>
    <t>II.8.13</t>
  </si>
  <si>
    <t>II.8.14</t>
  </si>
  <si>
    <t>II.8.15</t>
  </si>
  <si>
    <t>II.8.16</t>
  </si>
  <si>
    <t>ADMINISTRACINĖS SĄNAUDOS</t>
  </si>
  <si>
    <t>II.9.1</t>
  </si>
  <si>
    <t>Teisinės paslaugos</t>
  </si>
  <si>
    <t>II.9.2</t>
  </si>
  <si>
    <t>Konsultacinės paslaugos</t>
  </si>
  <si>
    <t>II.9.4</t>
  </si>
  <si>
    <t>II.9.5</t>
  </si>
  <si>
    <t>Pašto, pasiuntinių paslaugos</t>
  </si>
  <si>
    <t>II.9.6</t>
  </si>
  <si>
    <t>Kanceliarinės sąnaudos</t>
  </si>
  <si>
    <t>II.9.7</t>
  </si>
  <si>
    <t>Org.inventoriaus aptarnavimas, remontas</t>
  </si>
  <si>
    <t>II.9.8</t>
  </si>
  <si>
    <t>Profesinė literatūra, spauda</t>
  </si>
  <si>
    <t>II.9.9</t>
  </si>
  <si>
    <t>Komunalinės paslaugos (elektros energija, vanduo, nuotekos, šiukšlės, t.t.)</t>
  </si>
  <si>
    <t>II.9.10</t>
  </si>
  <si>
    <t>Kitos administravimo sąnaudos (nurodyti)</t>
  </si>
  <si>
    <t>II.9.11</t>
  </si>
  <si>
    <t>II.9.12</t>
  </si>
  <si>
    <t>II.9.13</t>
  </si>
  <si>
    <t>II.9.14</t>
  </si>
  <si>
    <t>II.9.15</t>
  </si>
  <si>
    <t>II.9.16</t>
  </si>
  <si>
    <t>II.9.17</t>
  </si>
  <si>
    <t>II.9.18</t>
  </si>
  <si>
    <t>II.9.19</t>
  </si>
  <si>
    <t>II.9.20</t>
  </si>
  <si>
    <t>II.9.21</t>
  </si>
  <si>
    <t>II.9.22</t>
  </si>
  <si>
    <t>II.9.23</t>
  </si>
  <si>
    <t>II.9.24</t>
  </si>
  <si>
    <r>
      <rPr>
        <b/>
        <sz val="10"/>
        <rFont val="Times New Roman Baltic"/>
        <charset val="186"/>
      </rPr>
      <t>SUSKYSTINTŲ GAMTINIŲ DUJŲ TERMINALO VEIKLAI PALAIKYTI SUDARYTOS ILGALAIKĖS NUOMOS SUTARTYS</t>
    </r>
    <r>
      <rPr>
        <sz val="10"/>
        <rFont val="Times New Roman Baltic"/>
        <charset val="186"/>
      </rPr>
      <t xml:space="preserve"> </t>
    </r>
  </si>
  <si>
    <t>II.10.1</t>
  </si>
  <si>
    <t>SGD laivo-saugyklos nuoma</t>
  </si>
  <si>
    <t>II.10.2</t>
  </si>
  <si>
    <t>SGD laivo-saugyklos eksploatavimo sąnaudos:</t>
  </si>
  <si>
    <t>II.10.2.1</t>
  </si>
  <si>
    <t xml:space="preserve">     aptarnavimo ir einamojo remonto sąnaudos</t>
  </si>
  <si>
    <t>II.10.2.2</t>
  </si>
  <si>
    <t xml:space="preserve">     planinio remonto sąnaudos</t>
  </si>
  <si>
    <t>II.10.2.3</t>
  </si>
  <si>
    <t xml:space="preserve">     darbo užmokesčio, socialinio draudimo ir kitos įgulos išlaikymo sąnaudos</t>
  </si>
  <si>
    <t>II.10.2.4</t>
  </si>
  <si>
    <t xml:space="preserve">    administravimo mokestis</t>
  </si>
  <si>
    <t>II.10.3</t>
  </si>
  <si>
    <t>SGD krantinės nuoma</t>
  </si>
  <si>
    <t>II.10.4</t>
  </si>
  <si>
    <t xml:space="preserve">SGD laivo-saugyklos nuomos garantijos ir kredito perviršio sąnaudos </t>
  </si>
  <si>
    <t>II.10.5</t>
  </si>
  <si>
    <t>Paskolų, skirtų refinansavimui, palūkanos</t>
  </si>
  <si>
    <t>II.10.6</t>
  </si>
  <si>
    <t>Banko garantija</t>
  </si>
  <si>
    <t>RINKODAROS IR PARDAVIMŲ SĄNAUDOS</t>
  </si>
  <si>
    <t>Reprezentacinės, reklamos, viešųjų ryšių sąnaudos</t>
  </si>
  <si>
    <t>Klientų mokėjimų administravimo, surinkimo sąnaudos</t>
  </si>
  <si>
    <t>Kitos pardavimų sąnaudos (nurodyti)</t>
  </si>
  <si>
    <t>II.11.6</t>
  </si>
  <si>
    <t>II.11.7</t>
  </si>
  <si>
    <t>II.11.8</t>
  </si>
  <si>
    <t>II.11.9</t>
  </si>
  <si>
    <t>II.11.10</t>
  </si>
  <si>
    <t>II.11.11</t>
  </si>
  <si>
    <t>II.11.12</t>
  </si>
  <si>
    <t>II.11.13</t>
  </si>
  <si>
    <t>KITOS SĄNAUDOS</t>
  </si>
  <si>
    <t>Turto draudimo sąnaudos</t>
  </si>
  <si>
    <t>Veiklos rizikos draudimo sąnaudos</t>
  </si>
  <si>
    <t>Audito (finansinio, reguliavimo apskaitos) sąnaudos</t>
  </si>
  <si>
    <t>Audito (kito) sąnaudos</t>
  </si>
  <si>
    <t>Skolų išieškojimo sąnaudos</t>
  </si>
  <si>
    <t>II.12.6</t>
  </si>
  <si>
    <t>Narystės, stojamųjų įmokų sąnaudos</t>
  </si>
  <si>
    <t>II.12.7</t>
  </si>
  <si>
    <t>Likviduoto, nurašyto turto sąnaudos</t>
  </si>
  <si>
    <t>II.12.8</t>
  </si>
  <si>
    <t>Mokėjimai pagal tarpsisteminį kompensavimo mechanizmą</t>
  </si>
  <si>
    <t>II.12.9</t>
  </si>
  <si>
    <t>Beviltiškos skolos</t>
  </si>
  <si>
    <t>II.12.10</t>
  </si>
  <si>
    <t>Baudos, delspinigiai</t>
  </si>
  <si>
    <t>II.12.11</t>
  </si>
  <si>
    <t>Palūkanų ir finansinės investicinės veiklos sąnaudos</t>
  </si>
  <si>
    <t>II.12.12</t>
  </si>
  <si>
    <t xml:space="preserve">Žalos atlyginimo sąnaudos, išskyrus dėl gamtos stichijų ar force majeure aplinkybių, kurios nėra vertinamos Gamtinių dujų įmonių teikiamų paslaugų patikimumo ir kokybės rodiklių, jų įvertinimo tvarkos apraše, patvirtintame Valstybinės kainų ir energetikoskomisijos 2012 m. balandžio 11 d. nutarimu Nr. O3-90 „Dėl Gamtinių dujų įmonių teikiamų paslaugų patikimumo ir kokybės rodiklių, jų įvertinimo tvarkos aprašo patvirtinimo“, vartotojų patirtų nuostolių atlyginimas, materialinės žalos žemės savininkams, kurių nuosavybės teise priklausančios valdos yra netoliese pažeidimo šaltinio arba pažeidimo šaltinis yra tose ribose. kontrolės </t>
  </si>
  <si>
    <t>II.12.13</t>
  </si>
  <si>
    <t>Gamtinių dujų įmonės vertybinių popierių listingavimo išlaidos</t>
  </si>
  <si>
    <t>II.12.14</t>
  </si>
  <si>
    <t>Tantjemos</t>
  </si>
  <si>
    <t>II.12.15</t>
  </si>
  <si>
    <t>Kitos sąnaudos (nurodyti)</t>
  </si>
  <si>
    <t>II.12.16</t>
  </si>
  <si>
    <t>II.12.17</t>
  </si>
  <si>
    <t>II.12.18</t>
  </si>
  <si>
    <t>II.12.19</t>
  </si>
  <si>
    <t>II.12.20</t>
  </si>
  <si>
    <t>II.12.21</t>
  </si>
  <si>
    <t>II.12.22</t>
  </si>
  <si>
    <t>II.12.23</t>
  </si>
  <si>
    <t>II.12.24</t>
  </si>
  <si>
    <t>II.12.25</t>
  </si>
  <si>
    <t>II.12.26</t>
  </si>
  <si>
    <t>II.12.27</t>
  </si>
  <si>
    <t>II.12.28</t>
  </si>
  <si>
    <t>II.12.29</t>
  </si>
  <si>
    <t>II.12.30</t>
  </si>
  <si>
    <t>**Pildomos tik atitinkamai verslo vieneto paslaugai priskiriamų sąnaudų eilutės.</t>
  </si>
  <si>
    <t xml:space="preserve">***Pildo tik tos gamtinių dujų įmonės, kurių teikiamų paslaugų kainos yra valstybės reguliuojamos ir (ar) kurioms taikomi Gamtinių dujų įstatymo 9 straipsnio 7 dalies pagrindu nustatyti Tarybos įpareigojimai. </t>
  </si>
  <si>
    <t>****Pagal Aprašo 29 punktą.</t>
  </si>
  <si>
    <t>Gamtinių dujų įmonės netiesioginių sąnaudų vidinių veiklų paskirstymo paslaugoms ataskaita</t>
  </si>
  <si>
    <t>SĄNAUDŲ GRUPĖS IR POGRUPIAI</t>
  </si>
  <si>
    <t>IŠ VISO pagrindinių veiklų sąnaudų</t>
  </si>
  <si>
    <t>Sąnaudų nešiklis</t>
  </si>
  <si>
    <t>IŠ VISO netiesioginių sąnaudų</t>
  </si>
  <si>
    <t>Pavadinimas, mato vnt.</t>
  </si>
  <si>
    <t>Kiekis viso, vnt.</t>
  </si>
  <si>
    <t>Infrastruktūros valdymo ir eksploatacijos  veiklų grupė</t>
  </si>
  <si>
    <t>... vidinė veikla (procesas)</t>
  </si>
  <si>
    <t>Infrastruktūros plėtros veiklų grupė</t>
  </si>
  <si>
    <t>Paslaugų (produktų) teikimo veiklų grupė</t>
  </si>
  <si>
    <t>Paslaugų (produktų) plėtros veiklų grupė</t>
  </si>
  <si>
    <t>Pardavimo veiklų grupė</t>
  </si>
  <si>
    <t>Klientų aptarnavimo veiklų grupė</t>
  </si>
  <si>
    <t>Gedimų šalinimo veiklų grupė</t>
  </si>
  <si>
    <t>Atsiskaitymų ir apskaitos veiklų grupė</t>
  </si>
  <si>
    <t>Transporto valdymo veiklų grupė</t>
  </si>
  <si>
    <t>Materialinio aprūpinimo veiklų grupė</t>
  </si>
  <si>
    <t>Personalo valdymo veiklų grupė</t>
  </si>
  <si>
    <t>Finansų ir investicijų valdymo veiklų grupė</t>
  </si>
  <si>
    <t>... kitų veiklų grupė</t>
  </si>
  <si>
    <t>IŠ VISO:</t>
  </si>
  <si>
    <t>Ilgalaikio turto vertės ir nusidėvėjimo ataskaita (forma)</t>
  </si>
  <si>
    <t>Gamtinių dujų įmonių apskaitos atskyrimo ir sąnaudų paskirstymo reikalavimų aprašas</t>
  </si>
  <si>
    <t>2 priedas</t>
  </si>
  <si>
    <t>Eil. nr.</t>
  </si>
  <si>
    <t>ILGALAIKIO TURTO GRUPĖS</t>
  </si>
  <si>
    <t>Ataskaitinio laikotarpio pradžiai</t>
  </si>
  <si>
    <t>Skirtumas dėl paskirstymo kriterijaus pasikeitimo</t>
  </si>
  <si>
    <t>Per ataskaitinį laikotarpį</t>
  </si>
  <si>
    <t>Ataskaitinio laikotarpio pabaigai</t>
  </si>
  <si>
    <t>Įsigijimo vertė</t>
  </si>
  <si>
    <t>Sukauptas nusidėvėjimas</t>
  </si>
  <si>
    <t>Likutinė vertė</t>
  </si>
  <si>
    <t>Įvesta į ekploatacija</t>
  </si>
  <si>
    <t>Priskaitytas nusidėvėjimas</t>
  </si>
  <si>
    <t>Nurašyta</t>
  </si>
  <si>
    <t>Vertės pasikeitimas dėl perkainavimo</t>
  </si>
  <si>
    <t>GD įmonės lėšomis</t>
  </si>
  <si>
    <t>Dotacijų subsidijų ES fondų</t>
  </si>
  <si>
    <t>Vartotojų įmokos</t>
  </si>
  <si>
    <t>Nesuderintos vertės</t>
  </si>
  <si>
    <t>Nereguliuojamos veiklos vertė</t>
  </si>
  <si>
    <t>Nenenaudojamo turto</t>
  </si>
  <si>
    <t>Perkainoto turto vertė</t>
  </si>
  <si>
    <t>Nuo GD įmonės lėšomis sukurto turto</t>
  </si>
  <si>
    <t>Nuo perkainoto turto vertės</t>
  </si>
  <si>
    <t>GD įmonės lėšomis sukurto turto</t>
  </si>
  <si>
    <t>Vartotjų įmokos</t>
  </si>
  <si>
    <t>Įtraukiamos į RAB</t>
  </si>
  <si>
    <t>Vartotojų lėšos</t>
  </si>
  <si>
    <t>Kitos netraukiamos į RAB</t>
  </si>
  <si>
    <t>Nuo RAB</t>
  </si>
  <si>
    <t>NEMATERIALUSIS ILGALAIKIS TURTAS</t>
  </si>
  <si>
    <t>I.1.</t>
  </si>
  <si>
    <t>PLĖTROS DARBAI</t>
  </si>
  <si>
    <t>PRESTIŽAS</t>
  </si>
  <si>
    <t>PATENTAI, LICENCIJOS, ĮSIGYTOS TEISĖS</t>
  </si>
  <si>
    <t>I.4.</t>
  </si>
  <si>
    <t>PROGRAMINĖ ĮRANGA</t>
  </si>
  <si>
    <t>KITAS NEMATERIALUSIS TURTAS</t>
  </si>
  <si>
    <t>MATERIALUSIS ILGALAIKIS TURTAS</t>
  </si>
  <si>
    <t>ŽEMĖ</t>
  </si>
  <si>
    <t>PASTATAI</t>
  </si>
  <si>
    <t>II.3.</t>
  </si>
  <si>
    <t>MAGISTRALINIAI DUJOTIEKIAI IR JŲ ĮRENGINIAI</t>
  </si>
  <si>
    <t>II.4.</t>
  </si>
  <si>
    <t>SKIRSTOMIEJI DUJOTIEKIAI IR JŲ ĮRENGINIAI</t>
  </si>
  <si>
    <t>II.5.</t>
  </si>
  <si>
    <t>KITI PASTATAI IR STATINIAI</t>
  </si>
  <si>
    <t>II.6.</t>
  </si>
  <si>
    <t>MAŠINOS IR ĮRENGIMAI</t>
  </si>
  <si>
    <t>II.7.</t>
  </si>
  <si>
    <t>TRANSPORTO PRIEMONĖS</t>
  </si>
  <si>
    <t>II.8.</t>
  </si>
  <si>
    <t>KITA ĮRANGA, PRIETAISAI, ĮRANKIAI IR ĮRENGINIAI</t>
  </si>
  <si>
    <t>II.9.</t>
  </si>
  <si>
    <t>KITAS ILGALAIKIS MATERIALUSIS TURTAS</t>
  </si>
  <si>
    <t>II.10.</t>
  </si>
  <si>
    <t>NEBAIGTA STATYBA</t>
  </si>
  <si>
    <t>INVESTICINIS TURTAS</t>
  </si>
  <si>
    <t>KITAS ILGALAIKIS TURTAS</t>
  </si>
  <si>
    <t>Atsargos, kurias dujų įmonė privalo laikyti 20__ gruodžio 31 d.</t>
  </si>
  <si>
    <t>Ekonomiškai pagrįsta ilgalaikio turto vertė 20__ gruodžio 31 d. *</t>
  </si>
  <si>
    <t>* pagal Aprašo 16 punktą.</t>
  </si>
  <si>
    <t>Ilgalaikio turto nusidėvėjimo (amortizacijos) normatyvai (forma)</t>
  </si>
  <si>
    <t>3 priedas</t>
  </si>
  <si>
    <t>Ilgalaikio turto grupės</t>
  </si>
  <si>
    <t>Metinė nusidėvėjimo norma</t>
  </si>
  <si>
    <t>Tarybos nutarimas*</t>
  </si>
  <si>
    <t>1.</t>
  </si>
  <si>
    <t>ILGALAIKIS NEMATERIALUSIS TURTAS</t>
  </si>
  <si>
    <t>1.1.</t>
  </si>
  <si>
    <t>Programinė įranga</t>
  </si>
  <si>
    <t>1.2.</t>
  </si>
  <si>
    <t>Kitas nematerialusis turtas</t>
  </si>
  <si>
    <t>2.</t>
  </si>
  <si>
    <t>ILGALAIKIS MATERIALUSIS TURTAS</t>
  </si>
  <si>
    <t>2.1.</t>
  </si>
  <si>
    <t>Statiniai</t>
  </si>
  <si>
    <t>2.1.1.</t>
  </si>
  <si>
    <t>Pastatai</t>
  </si>
  <si>
    <t>2.1.1.1.</t>
  </si>
  <si>
    <t>Administraciniai pastatai</t>
  </si>
  <si>
    <t>60-70</t>
  </si>
  <si>
    <t>2.1.1.2.</t>
  </si>
  <si>
    <t>Specialios paskirties pastatai</t>
  </si>
  <si>
    <t>2.1.1.3.</t>
  </si>
  <si>
    <t xml:space="preserve">Gamybiniai-ūkiniai pastatai </t>
  </si>
  <si>
    <t>2.1.1.4.</t>
  </si>
  <si>
    <t>Konteineriniai dujų skirstymo stoties pastatai</t>
  </si>
  <si>
    <t>2.1.2.</t>
  </si>
  <si>
    <t>Inžineriniai tinklai</t>
  </si>
  <si>
    <t>2.1.2.1.</t>
  </si>
  <si>
    <t>Magistraliniai dujotiekiai</t>
  </si>
  <si>
    <t>2.1.2.1.1.</t>
  </si>
  <si>
    <t>Linijinė dalis</t>
  </si>
  <si>
    <t>2.1.2.1.1.1.</t>
  </si>
  <si>
    <t>Linijinė dalis (su kontrolinio įtaiso paleidimo-priėmimo kameromis)</t>
  </si>
  <si>
    <t>2.1.2.1.1.2.</t>
  </si>
  <si>
    <t>Linijinė dalis (be kontrolinio įtaiso paleidimo-priėmimo kamerų)</t>
  </si>
  <si>
    <t>2.1.2.1.2.</t>
  </si>
  <si>
    <t>Kontrolinio įtaiso paleidimo-priėmimo kameros</t>
  </si>
  <si>
    <t>2.1.2.1.3.</t>
  </si>
  <si>
    <t>Izoliacinės movos</t>
  </si>
  <si>
    <t>2.1.2.1.4.</t>
  </si>
  <si>
    <t>Dujų slėgio ribojimo mazgai</t>
  </si>
  <si>
    <t>2.1.2.1.5.</t>
  </si>
  <si>
    <t>Čiaupų mazgai su apvadinėmis linijomis</t>
  </si>
  <si>
    <t>2.1.2.2.</t>
  </si>
  <si>
    <t>Skirstomieji dujotiekiai</t>
  </si>
  <si>
    <t>2.1.2.3.</t>
  </si>
  <si>
    <t>Nuotolinio ryšio (telekomunikacijų) linijos</t>
  </si>
  <si>
    <t>2.1.2.4.</t>
  </si>
  <si>
    <t>Kiti inžineriniai tinklai</t>
  </si>
  <si>
    <t>18–19</t>
  </si>
  <si>
    <t>2.1.3.</t>
  </si>
  <si>
    <t>Susisiekimo komunikacijos</t>
  </si>
  <si>
    <t>2.1.4.</t>
  </si>
  <si>
    <t>Saugos nuo korozijos statiniai</t>
  </si>
  <si>
    <t>2.1.5.</t>
  </si>
  <si>
    <t>Kiti statiniai</t>
  </si>
  <si>
    <t>2.1.6.</t>
  </si>
  <si>
    <t>Smulkūs statiniai (tvoros, vartai, kelio užtvarai ir pan.)</t>
  </si>
  <si>
    <t>2.2.</t>
  </si>
  <si>
    <t>Mašinos ir įrenginiai</t>
  </si>
  <si>
    <t>2.2.1.</t>
  </si>
  <si>
    <t>Dujų sistemų technologiniai įrenginiai ir mašinos</t>
  </si>
  <si>
    <t>2.2.1.1.</t>
  </si>
  <si>
    <t>Kompresorių stočių technologiniai įrenginiai</t>
  </si>
  <si>
    <t>2.2.1.1.1</t>
  </si>
  <si>
    <t>Ašiniai, išcentriniai dujų kompresoriai</t>
  </si>
  <si>
    <t>2.2.1.1.2</t>
  </si>
  <si>
    <t>Kiti technologiniai įrenginiai (ašinių, išcentrinių kompresorių)</t>
  </si>
  <si>
    <t>2.2.1.1.3.</t>
  </si>
  <si>
    <t>Stūmokliniai dujų kompresoriai</t>
  </si>
  <si>
    <t>2.2.1.1.4</t>
  </si>
  <si>
    <t>Kiti technologiniai įrenginiai (stūmoklinių kompresorių)</t>
  </si>
  <si>
    <t>2.2.1.2.</t>
  </si>
  <si>
    <t>DRP, DSS ir DAS technologiniai įrenginiai</t>
  </si>
  <si>
    <t>2.2.1.3.</t>
  </si>
  <si>
    <t>Dujų apskaitos įrenginiai</t>
  </si>
  <si>
    <t>2.2.1.4.</t>
  </si>
  <si>
    <t>Kiti dujų sistemų technologiniai įrenginiai ir mašinos</t>
  </si>
  <si>
    <t>2.2.2.</t>
  </si>
  <si>
    <t>Darbo mašinos ir įrenginiai</t>
  </si>
  <si>
    <t>2.2.2.1.</t>
  </si>
  <si>
    <t>Jėgos mašinos ir įrenginiai</t>
  </si>
  <si>
    <t>8-15</t>
  </si>
  <si>
    <t>2.2.2.2.</t>
  </si>
  <si>
    <t>Sandėliavimo ir pakrovimo-iškrovimo mašinos ir įrenginiai</t>
  </si>
  <si>
    <t>2.2.2.3.</t>
  </si>
  <si>
    <t>Dujotiekių statybos, remonto ir priežiūros mašinos ir įrenginiai</t>
  </si>
  <si>
    <t>2.2.2.4.</t>
  </si>
  <si>
    <t>Staklės, dirbtuvių ir garažų įranga</t>
  </si>
  <si>
    <t>2.2.2.5.</t>
  </si>
  <si>
    <t>Traktoriai ir žemės darbų mašinos</t>
  </si>
  <si>
    <t>2.2.2.6.</t>
  </si>
  <si>
    <t>SGD terminalo įrenginiai</t>
  </si>
  <si>
    <t>2.2.2.6.1.</t>
  </si>
  <si>
    <t xml:space="preserve">Siurbliai </t>
  </si>
  <si>
    <t>2.2.2.6.2.</t>
  </si>
  <si>
    <t>Traukos spintos</t>
  </si>
  <si>
    <t>2.2.2.6.3.</t>
  </si>
  <si>
    <t>Orapūtės</t>
  </si>
  <si>
    <t>2.2.2.6.4.</t>
  </si>
  <si>
    <t xml:space="preserve">Elektros varikliai </t>
  </si>
  <si>
    <t>2.2.2.6.5.</t>
  </si>
  <si>
    <t>Dujų sistemos sklendės</t>
  </si>
  <si>
    <t>2.2.2.6.6.</t>
  </si>
  <si>
    <t>Įpylimo/išpylimo, pakrovimo įrenginiai</t>
  </si>
  <si>
    <t>2.2.2.6.7.</t>
  </si>
  <si>
    <t>Elektros tinklų sistema (kabeliai, valdymo spintos, apšvietimo sistemos, kt.)</t>
  </si>
  <si>
    <t>2.2.2.6.8.</t>
  </si>
  <si>
    <t>Gaisrinės saugos sistema</t>
  </si>
  <si>
    <t>2.2.2.6.9.</t>
  </si>
  <si>
    <t>Naftos ir naftos produktų rezervuarai, talpyklos</t>
  </si>
  <si>
    <t>2.2.2.6.10.</t>
  </si>
  <si>
    <t>Vandens rezervuarai, talpyklos</t>
  </si>
  <si>
    <t>2.2.2.6.11.</t>
  </si>
  <si>
    <t>Vandentiekio sistema</t>
  </si>
  <si>
    <t>2.2.2.7.</t>
  </si>
  <si>
    <t>Mažos apimties suskystintų gamtinių dujų pakartotinio dujinimo įrenginiai</t>
  </si>
  <si>
    <t>2.2.2.8.</t>
  </si>
  <si>
    <t>Saulės baterijos</t>
  </si>
  <si>
    <t>2.2.2.9.</t>
  </si>
  <si>
    <t>Kitos darbo mašinos ir įrenginiai</t>
  </si>
  <si>
    <t>2.3.</t>
  </si>
  <si>
    <t>Transporto priemonės</t>
  </si>
  <si>
    <t>2.4.</t>
  </si>
  <si>
    <t>Darbo įtaisai, įrankiai, prietaisai</t>
  </si>
  <si>
    <t>2.4.1.</t>
  </si>
  <si>
    <t>Dujų apskaitos sistemos, kai skaitiklių dydis G10 ir didesnis</t>
  </si>
  <si>
    <t>2.4.2.</t>
  </si>
  <si>
    <t>Dujų apskaitos sistemos, kai skaitiklių dydis iki G6 imtinai</t>
  </si>
  <si>
    <t>2.4.3.</t>
  </si>
  <si>
    <t>Kompiuteriai, kompiuteriniai tinklai ir jų įranga</t>
  </si>
  <si>
    <t>2.4.4.</t>
  </si>
  <si>
    <t>Ryšio priemonės, duomenų surinkimo ir nuotolinio valdymo įranga</t>
  </si>
  <si>
    <t>2.4.5.</t>
  </si>
  <si>
    <t>Klientų aptarnavimo duomenų (dujų suvartojimo) surinkimo įranga</t>
  </si>
  <si>
    <t>2.4.6.</t>
  </si>
  <si>
    <t>Įrankiai, prietaisai, laboratorinė įranga</t>
  </si>
  <si>
    <t>2.4.7.</t>
  </si>
  <si>
    <t>Reguliavimo įtaisai</t>
  </si>
  <si>
    <t>2.5.</t>
  </si>
  <si>
    <t>Ūkinis inventorius</t>
  </si>
  <si>
    <t>2.5.1.</t>
  </si>
  <si>
    <t>Biuro įranga</t>
  </si>
  <si>
    <t>2.5.2.</t>
  </si>
  <si>
    <t>Baldai</t>
  </si>
  <si>
    <t>2.6.</t>
  </si>
  <si>
    <t>Kitas ilgalaikis materialusis turtas</t>
  </si>
  <si>
    <t>6–10</t>
  </si>
  <si>
    <t>2.7.</t>
  </si>
  <si>
    <t xml:space="preserve">Iš kitų savininkų įsigyjami dujotiekiai ir su jais susiję statiniai bei įrenginiai </t>
  </si>
  <si>
    <t>Nusidėvėjimo normatyvai nustatomi šia tvarka: iš patvirtinto atitinkamai turto grupei nusidėvėjimo normatyvo atimamas įsigyjamo turto nuo statybos pradžios jau atitarnautas laikas; turto naudingo tarnavimo laikas gali būti pratęstas/sutrumpintas atitinkamai dėl atliktos rekonstrukcijos/nepakankamai geros turto techninės būklės</t>
  </si>
  <si>
    <t>* Tarybos nutarimas nurodomas, jei buvo suderintas konkretus IT nusidėvėjimo skaičiavimo laikotarpis.</t>
  </si>
  <si>
    <t>Nepaskirstytinos</t>
  </si>
  <si>
    <t>Turto draudimo</t>
  </si>
  <si>
    <t>Audito, apskaitos sąnaudos</t>
  </si>
  <si>
    <t>Nebuitiniai vartotojai (trys)</t>
  </si>
  <si>
    <t>Darbuotojų darbo sąlygų užtikrinimo sąnaudos</t>
  </si>
  <si>
    <t>Kitos ūkio ir veiklos sąnaudos</t>
  </si>
  <si>
    <t>Parama, labdara ir vartotojų švietimo sąnaudos, išskyrus tas, kurios privalomos pagal teisės aktų reikalavimus</t>
  </si>
  <si>
    <t>Sąnaudos, susijusios su atidėjiniais</t>
  </si>
  <si>
    <t>Pelno mokestis</t>
  </si>
  <si>
    <t>207 980 - 1 040 000 (3 grupė, 2 (du) vartotojai)</t>
  </si>
  <si>
    <t>1 040 000 - 10 399 000 (4 grupė, 1 (vienas) vartotojas)</t>
  </si>
  <si>
    <t>kWh</t>
  </si>
  <si>
    <t>GD skirstymas nebuitiniams vartotojams</t>
  </si>
  <si>
    <t>207 980 - 1 040 000 kWh (3 grupė, 2 (du) vartotojai)</t>
  </si>
  <si>
    <t>vnt.</t>
  </si>
  <si>
    <t>1 040 000 - 10 399 000 kWh (4 grupė, 1 (vienas) vartotojas)</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</si>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</sst>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Calibri"/>
      <family val="2"/>
      <scheme val="minor"/>
    </font>
    <font>
      <sz val="10"/>
      <color indexed="8"/>
      <name val="Times New Roman Baltic"/>
      <charset val="186"/>
    </font>
    <font>
      <b/>
      <sz val="11"/>
      <color theme="1"/>
      <name val="Calibri"/>
      <charset val="186"/>
      <scheme val="minor"/>
    </font>
    <font>
      <sz val="10"/>
      <color indexed="8"/>
      <name val="Times New Roman"/>
      <family val="1"/>
      <charset val="186"/>
    </font>
    <font>
      <b/>
      <sz val="10"/>
      <name val="Times New Roman"/>
      <family val="1"/>
    </font>
    <font>
      <b/>
      <sz val="8"/>
      <name val="Times New Roman"/>
      <family val="1"/>
    </font>
    <font>
      <sz val="10"/>
      <name val="Times New Roman"/>
      <family val="1"/>
    </font>
    <font>
      <b/>
      <sz val="8"/>
      <name val="Times New Roman"/>
      <family val="1"/>
      <charset val="186"/>
    </font>
    <font>
      <b/>
      <sz val="10"/>
      <name val="Times New Roman"/>
      <family val="1"/>
      <charset val="186"/>
    </font>
    <font>
      <sz val="10"/>
      <name val="Times New Roman"/>
      <family val="1"/>
      <charset val="186"/>
    </font>
    <font>
      <b/>
      <sz val="10"/>
      <color indexed="8"/>
      <name val="Times New Roman Baltic"/>
      <charset val="186"/>
    </font>
    <font>
      <b/>
      <sz val="10"/>
      <color indexed="8"/>
      <name val="Times New Roman"/>
      <family val="1"/>
      <charset val="186"/>
    </font>
    <font>
      <sz val="8"/>
      <color indexed="8"/>
      <name val="Times New Roman"/>
      <family val="1"/>
      <charset val="186"/>
    </font>
    <font>
      <sz val="8"/>
      <color indexed="8"/>
      <name val="Times New Roman Baltic"/>
      <charset val="186"/>
    </font>
    <font>
      <sz val="10"/>
      <color theme="1"/>
      <name val="Times New Roman"/>
      <family val="1"/>
      <charset val="186"/>
    </font>
    <font>
      <sz val="10"/>
      <name val="Times New Roman Baltic"/>
      <charset val="186"/>
    </font>
    <font>
      <b/>
      <sz val="11"/>
      <color theme="1"/>
      <name val="Calibri"/>
      <scheme val="minor"/>
    </font>
    <font>
      <b/>
      <sz val="10"/>
      <name val="Times New Roman Baltic"/>
      <charset val="186"/>
    </font>
    <font>
      <sz val="8"/>
      <name val="Times New Roman"/>
      <family val="1"/>
      <charset val="186"/>
    </font>
    <font>
      <b/>
      <sz val="11"/>
      <name val="Times New Roman Baltic"/>
      <charset val="186"/>
    </font>
    <font>
      <sz val="10"/>
      <color theme="1"/>
      <name val="Times New Roman Baltic"/>
      <charset val="186"/>
    </font>
    <font>
      <sz val="11"/>
      <color theme="1"/>
      <name val="Times New Roman"/>
      <family val="1"/>
      <charset val="186"/>
    </font>
    <font>
      <b/>
      <sz val="11"/>
      <color indexed="8"/>
      <name val="Times New Roman"/>
      <family val="1"/>
      <charset val="186"/>
    </font>
    <font>
      <sz val="10"/>
      <name val="Arial"/>
      <charset val="186"/>
    </font>
    <font>
      <vertAlign val="superscript"/>
      <sz val="10"/>
      <name val="Times New Roman"/>
      <family val="1"/>
    </font>
    <font>
      <i/>
      <sz val="10"/>
      <color indexed="8"/>
      <name val="Times New Roman Baltic"/>
      <charset val="186"/>
    </font>
    <font>
      <sz val="10"/>
      <name val="Arial"/>
      <family val="2"/>
      <charset val="186"/>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s>
  <borders count="79">
    <border>
      <left/>
      <right/>
      <top/>
      <bottom/>
      <diagonal/>
    </border>
    <border>
      <left style="medium">
        <color rgb="FFFFFFFF"/>
      </left>
      <right style="medium">
        <color rgb="FFFFFFFF"/>
      </right>
      <top style="medium">
        <color rgb="FFFFFFFF"/>
      </top>
      <bottom style="medium">
        <color rgb="FFFFFFFF"/>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s>
  <cellStyleXfs count="3">
    <xf numFmtId="0" fontId="0" fillId="0" borderId="0"/>
    <xf numFmtId="0" fontId="23" fillId="0" borderId="0"/>
    <xf numFmtId="0" fontId="26" fillId="0" borderId="0"/>
  </cellStyleXfs>
  <cellXfs count="525">
    <xf numFmtId="0" fontId="0" fillId="0" borderId="0" xfId="0"/>
    <xf numFmtId="0" fontId="1" fillId="2" borderId="0" xfId="0" applyFont="1" applyFill="1"/>
    <xf numFmtId="0" fontId="0" fillId="0" borderId="1" xfId="0" applyBorder="1" applyAlignment="1">
      <alignment horizontal="left"/>
    </xf>
    <xf numFmtId="0" fontId="0" fillId="0" borderId="1" xfId="0" applyBorder="1"/>
    <xf numFmtId="0" fontId="2" fillId="0" borderId="1" xfId="0" applyFont="1" applyBorder="1" applyAlignment="1">
      <alignment horizontal="left"/>
    </xf>
    <xf numFmtId="0" fontId="3" fillId="3" borderId="0" xfId="0" applyFont="1" applyFill="1"/>
    <xf numFmtId="0" fontId="3" fillId="2" borderId="0" xfId="0" applyFont="1" applyFill="1" applyAlignment="1">
      <alignment horizontal="left" vertical="center"/>
    </xf>
    <xf numFmtId="0" fontId="3" fillId="2" borderId="0" xfId="0" applyFont="1" applyFill="1"/>
    <xf numFmtId="0" fontId="3" fillId="2" borderId="2" xfId="0" applyFont="1" applyFill="1" applyBorder="1"/>
    <xf numFmtId="0" fontId="4" fillId="4" borderId="15" xfId="0" applyFont="1" applyFill="1" applyBorder="1" applyAlignment="1">
      <alignment wrapText="1"/>
    </xf>
    <xf numFmtId="0" fontId="4" fillId="4" borderId="16" xfId="0" applyFont="1" applyFill="1" applyBorder="1" applyAlignment="1">
      <alignment horizontal="left" wrapText="1"/>
    </xf>
    <xf numFmtId="4" fontId="6" fillId="4" borderId="3" xfId="0" applyNumberFormat="1" applyFont="1" applyFill="1" applyBorder="1" applyAlignment="1">
      <alignment horizontal="center"/>
    </xf>
    <xf numFmtId="4" fontId="6" fillId="4" borderId="3" xfId="0" applyNumberFormat="1" applyFont="1" applyFill="1" applyBorder="1"/>
    <xf numFmtId="4" fontId="6" fillId="4" borderId="4" xfId="0" applyNumberFormat="1" applyFont="1" applyFill="1" applyBorder="1"/>
    <xf numFmtId="4" fontId="6" fillId="4" borderId="5" xfId="0" applyNumberFormat="1" applyFont="1" applyFill="1" applyBorder="1"/>
    <xf numFmtId="49" fontId="4" fillId="4" borderId="6" xfId="0" applyNumberFormat="1" applyFont="1" applyFill="1" applyBorder="1" applyAlignment="1">
      <alignment horizontal="center" vertical="center"/>
    </xf>
    <xf numFmtId="0" fontId="6" fillId="4" borderId="17" xfId="0" applyFont="1" applyFill="1" applyBorder="1" applyAlignment="1">
      <alignment wrapText="1"/>
    </xf>
    <xf numFmtId="0" fontId="6" fillId="4" borderId="18" xfId="0" applyFont="1" applyFill="1" applyBorder="1" applyAlignment="1">
      <alignment horizontal="left" wrapText="1"/>
    </xf>
    <xf numFmtId="4" fontId="6" fillId="4" borderId="7" xfId="0" applyNumberFormat="1" applyFont="1" applyFill="1" applyBorder="1" applyAlignment="1">
      <alignment horizontal="center"/>
    </xf>
    <xf numFmtId="4" fontId="6" fillId="0" borderId="7" xfId="0" applyNumberFormat="1" applyFont="1" applyBorder="1" applyProtection="1">
      <protection locked="0"/>
    </xf>
    <xf numFmtId="4" fontId="6" fillId="0" borderId="8" xfId="0" applyNumberFormat="1" applyFont="1" applyBorder="1" applyProtection="1">
      <protection locked="0"/>
    </xf>
    <xf numFmtId="4" fontId="6" fillId="0" borderId="9" xfId="0" applyNumberFormat="1" applyFont="1" applyBorder="1" applyProtection="1">
      <protection locked="0"/>
    </xf>
    <xf numFmtId="49" fontId="4" fillId="4" borderId="10" xfId="0" applyNumberFormat="1" applyFont="1" applyFill="1" applyBorder="1" applyAlignment="1">
      <alignment horizontal="center" vertical="center"/>
    </xf>
    <xf numFmtId="0" fontId="6" fillId="0" borderId="18" xfId="0" applyFont="1" applyBorder="1" applyAlignment="1" applyProtection="1">
      <alignment horizontal="left" wrapText="1"/>
      <protection locked="0"/>
    </xf>
    <xf numFmtId="0" fontId="6" fillId="4" borderId="19" xfId="0" applyFont="1" applyFill="1" applyBorder="1" applyAlignment="1">
      <alignment wrapText="1"/>
    </xf>
    <xf numFmtId="4" fontId="6" fillId="4" borderId="11" xfId="0" applyNumberFormat="1" applyFont="1" applyFill="1" applyBorder="1" applyAlignment="1">
      <alignment horizontal="center"/>
    </xf>
    <xf numFmtId="4" fontId="6" fillId="0" borderId="11" xfId="0" applyNumberFormat="1" applyFont="1" applyBorder="1" applyProtection="1">
      <protection locked="0"/>
    </xf>
    <xf numFmtId="4" fontId="6" fillId="0" borderId="12" xfId="0" applyNumberFormat="1" applyFont="1" applyBorder="1" applyProtection="1">
      <protection locked="0"/>
    </xf>
    <xf numFmtId="4" fontId="6" fillId="0" borderId="13" xfId="0" applyNumberFormat="1" applyFont="1" applyBorder="1" applyProtection="1">
      <protection locked="0"/>
    </xf>
    <xf numFmtId="49" fontId="4" fillId="4" borderId="14" xfId="0" applyNumberFormat="1" applyFont="1" applyFill="1" applyBorder="1" applyAlignment="1">
      <alignment horizontal="center" vertical="center"/>
    </xf>
    <xf numFmtId="0" fontId="6" fillId="4" borderId="17" xfId="0" applyFont="1" applyFill="1" applyBorder="1" applyAlignment="1">
      <alignment horizontal="left" wrapText="1"/>
    </xf>
    <xf numFmtId="4" fontId="6" fillId="4" borderId="7" xfId="0" applyNumberFormat="1" applyFont="1" applyFill="1" applyBorder="1"/>
    <xf numFmtId="4" fontId="6" fillId="4" borderId="8" xfId="0" applyNumberFormat="1" applyFont="1" applyFill="1" applyBorder="1"/>
    <xf numFmtId="4" fontId="6" fillId="4" borderId="9" xfId="0" applyNumberFormat="1" applyFont="1" applyFill="1" applyBorder="1"/>
    <xf numFmtId="0" fontId="6" fillId="4" borderId="19" xfId="0" applyFont="1" applyFill="1" applyBorder="1" applyAlignment="1">
      <alignment horizontal="left" wrapText="1"/>
    </xf>
    <xf numFmtId="0" fontId="6" fillId="0" borderId="20" xfId="0" applyFont="1" applyBorder="1" applyAlignment="1" applyProtection="1">
      <alignment horizontal="left" wrapText="1"/>
      <protection locked="0"/>
    </xf>
    <xf numFmtId="0" fontId="4" fillId="4" borderId="21" xfId="0" applyFont="1" applyFill="1" applyBorder="1" applyAlignment="1">
      <alignment wrapText="1"/>
    </xf>
    <xf numFmtId="0" fontId="4" fillId="4" borderId="22" xfId="0" applyFont="1" applyFill="1" applyBorder="1" applyAlignment="1">
      <alignment horizontal="left" wrapText="1"/>
    </xf>
    <xf numFmtId="4" fontId="6" fillId="4" borderId="23" xfId="0" applyNumberFormat="1" applyFont="1" applyFill="1" applyBorder="1" applyAlignment="1">
      <alignment horizontal="center"/>
    </xf>
    <xf numFmtId="4" fontId="6" fillId="0" borderId="23" xfId="0" applyNumberFormat="1" applyFont="1" applyBorder="1" applyProtection="1">
      <protection locked="0"/>
    </xf>
    <xf numFmtId="4" fontId="6" fillId="0" borderId="24" xfId="0" applyNumberFormat="1" applyFont="1" applyBorder="1" applyProtection="1">
      <protection locked="0"/>
    </xf>
    <xf numFmtId="4" fontId="6" fillId="0" borderId="25" xfId="0" applyNumberFormat="1" applyFont="1" applyBorder="1" applyProtection="1">
      <protection locked="0"/>
    </xf>
    <xf numFmtId="49" fontId="4" fillId="4" borderId="26" xfId="0" applyNumberFormat="1" applyFont="1" applyFill="1" applyBorder="1" applyAlignment="1">
      <alignment horizontal="center" vertical="center"/>
    </xf>
    <xf numFmtId="4" fontId="6" fillId="4" borderId="23" xfId="0" applyNumberFormat="1" applyFont="1" applyFill="1" applyBorder="1"/>
    <xf numFmtId="4" fontId="6" fillId="4" borderId="24" xfId="0" applyNumberFormat="1" applyFont="1" applyFill="1" applyBorder="1"/>
    <xf numFmtId="4" fontId="6" fillId="4" borderId="25" xfId="0" applyNumberFormat="1" applyFont="1" applyFill="1" applyBorder="1"/>
    <xf numFmtId="0" fontId="4" fillId="4" borderId="15" xfId="0" applyFont="1" applyFill="1" applyBorder="1" applyAlignment="1">
      <alignment horizontal="left" wrapText="1"/>
    </xf>
    <xf numFmtId="4" fontId="6" fillId="0" borderId="3" xfId="0" applyNumberFormat="1" applyFont="1" applyBorder="1" applyProtection="1">
      <protection locked="0"/>
    </xf>
    <xf numFmtId="4" fontId="6" fillId="0" borderId="4" xfId="0" applyNumberFormat="1" applyFont="1" applyBorder="1" applyProtection="1">
      <protection locked="0"/>
    </xf>
    <xf numFmtId="4" fontId="6" fillId="0" borderId="5" xfId="0" applyNumberFormat="1" applyFont="1" applyBorder="1" applyProtection="1">
      <protection locked="0"/>
    </xf>
    <xf numFmtId="4" fontId="6" fillId="0" borderId="3" xfId="0" applyNumberFormat="1" applyFont="1" applyBorder="1" applyAlignment="1" applyProtection="1">
      <alignment horizontal="center"/>
      <protection locked="0"/>
    </xf>
    <xf numFmtId="4" fontId="6" fillId="0" borderId="4" xfId="0" applyNumberFormat="1" applyFont="1" applyBorder="1" applyAlignment="1" applyProtection="1">
      <alignment horizontal="center"/>
      <protection locked="0"/>
    </xf>
    <xf numFmtId="4" fontId="6" fillId="0" borderId="5" xfId="0" applyNumberFormat="1" applyFont="1" applyBorder="1" applyAlignment="1" applyProtection="1">
      <alignment horizontal="center"/>
      <protection locked="0"/>
    </xf>
    <xf numFmtId="4" fontId="6" fillId="0" borderId="7" xfId="0" applyNumberFormat="1" applyFont="1" applyBorder="1" applyAlignment="1" applyProtection="1">
      <alignment horizontal="center"/>
      <protection locked="0"/>
    </xf>
    <xf numFmtId="4" fontId="6" fillId="0" borderId="8" xfId="0" applyNumberFormat="1" applyFont="1" applyBorder="1" applyAlignment="1" applyProtection="1">
      <alignment horizontal="center"/>
      <protection locked="0"/>
    </xf>
    <xf numFmtId="4" fontId="6" fillId="0" borderId="9" xfId="0" applyNumberFormat="1" applyFont="1" applyBorder="1" applyAlignment="1" applyProtection="1">
      <alignment horizontal="center"/>
      <protection locked="0"/>
    </xf>
    <xf numFmtId="0" fontId="6" fillId="4" borderId="27" xfId="0" applyFont="1" applyFill="1" applyBorder="1" applyAlignment="1">
      <alignment horizontal="left" wrapText="1"/>
    </xf>
    <xf numFmtId="0" fontId="6" fillId="4" borderId="28" xfId="0" applyFont="1" applyFill="1" applyBorder="1" applyAlignment="1">
      <alignment horizontal="left" wrapText="1"/>
    </xf>
    <xf numFmtId="4" fontId="6" fillId="4" borderId="29" xfId="0" applyNumberFormat="1" applyFont="1" applyFill="1" applyBorder="1" applyAlignment="1">
      <alignment horizontal="center"/>
    </xf>
    <xf numFmtId="4" fontId="6" fillId="0" borderId="29" xfId="0" applyNumberFormat="1" applyFont="1" applyBorder="1" applyProtection="1">
      <protection locked="0"/>
    </xf>
    <xf numFmtId="4" fontId="6" fillId="0" borderId="30" xfId="0" applyNumberFormat="1" applyFont="1" applyBorder="1" applyProtection="1">
      <protection locked="0"/>
    </xf>
    <xf numFmtId="4" fontId="6" fillId="0" borderId="31" xfId="0" applyNumberFormat="1" applyFont="1" applyBorder="1" applyProtection="1">
      <protection locked="0"/>
    </xf>
    <xf numFmtId="4" fontId="6" fillId="0" borderId="29" xfId="0" applyNumberFormat="1" applyFont="1" applyBorder="1" applyAlignment="1" applyProtection="1">
      <alignment horizontal="center"/>
      <protection locked="0"/>
    </xf>
    <xf numFmtId="4" fontId="6" fillId="0" borderId="30" xfId="0" applyNumberFormat="1" applyFont="1" applyBorder="1" applyAlignment="1" applyProtection="1">
      <alignment horizontal="center"/>
      <protection locked="0"/>
    </xf>
    <xf numFmtId="4" fontId="6" fillId="0" borderId="31" xfId="0" applyNumberFormat="1" applyFont="1" applyBorder="1" applyAlignment="1" applyProtection="1">
      <alignment horizontal="center"/>
      <protection locked="0"/>
    </xf>
    <xf numFmtId="49" fontId="4" fillId="4" borderId="32" xfId="0" applyNumberFormat="1" applyFont="1" applyFill="1" applyBorder="1" applyAlignment="1">
      <alignment horizontal="center" vertical="center"/>
    </xf>
    <xf numFmtId="0" fontId="6" fillId="4" borderId="21" xfId="0" applyFont="1" applyFill="1" applyBorder="1" applyAlignment="1">
      <alignment horizontal="left" wrapText="1"/>
    </xf>
    <xf numFmtId="0" fontId="6" fillId="4" borderId="33" xfId="0" applyFont="1" applyFill="1" applyBorder="1" applyAlignment="1">
      <alignment horizontal="left" wrapText="1"/>
    </xf>
    <xf numFmtId="0" fontId="4" fillId="4" borderId="34" xfId="0" applyFont="1" applyFill="1" applyBorder="1" applyAlignment="1">
      <alignment horizontal="left" wrapText="1"/>
    </xf>
    <xf numFmtId="4" fontId="6" fillId="4" borderId="35" xfId="0" applyNumberFormat="1" applyFont="1" applyFill="1" applyBorder="1" applyAlignment="1">
      <alignment horizontal="center"/>
    </xf>
    <xf numFmtId="4" fontId="6" fillId="0" borderId="35" xfId="0" applyNumberFormat="1" applyFont="1" applyBorder="1" applyProtection="1">
      <protection locked="0"/>
    </xf>
    <xf numFmtId="4" fontId="6" fillId="0" borderId="36" xfId="0" applyNumberFormat="1" applyFont="1" applyBorder="1" applyProtection="1">
      <protection locked="0"/>
    </xf>
    <xf numFmtId="4" fontId="6" fillId="0" borderId="37" xfId="0" applyNumberFormat="1" applyFont="1" applyBorder="1" applyProtection="1">
      <protection locked="0"/>
    </xf>
    <xf numFmtId="4" fontId="6" fillId="0" borderId="35" xfId="0" applyNumberFormat="1" applyFont="1" applyBorder="1" applyAlignment="1" applyProtection="1">
      <alignment horizontal="center"/>
      <protection locked="0"/>
    </xf>
    <xf numFmtId="4" fontId="6" fillId="0" borderId="36" xfId="0" applyNumberFormat="1" applyFont="1" applyBorder="1" applyAlignment="1" applyProtection="1">
      <alignment horizontal="center"/>
      <protection locked="0"/>
    </xf>
    <xf numFmtId="4" fontId="6" fillId="0" borderId="37" xfId="0" applyNumberFormat="1" applyFont="1" applyBorder="1" applyAlignment="1" applyProtection="1">
      <alignment horizontal="center"/>
      <protection locked="0"/>
    </xf>
    <xf numFmtId="49" fontId="4" fillId="4" borderId="38" xfId="0" applyNumberFormat="1" applyFont="1" applyFill="1" applyBorder="1" applyAlignment="1">
      <alignment horizontal="center" vertical="center"/>
    </xf>
    <xf numFmtId="0" fontId="6" fillId="2" borderId="0" xfId="0" applyFont="1" applyFill="1" applyAlignment="1">
      <alignment wrapText="1"/>
    </xf>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6" fillId="0" borderId="0" xfId="0" applyFont="1"/>
    <xf numFmtId="4" fontId="6" fillId="4" borderId="22" xfId="0" applyNumberFormat="1" applyFont="1" applyFill="1" applyBorder="1"/>
    <xf numFmtId="4" fontId="6" fillId="4" borderId="26" xfId="0" applyNumberFormat="1" applyFont="1" applyFill="1" applyBorder="1"/>
    <xf numFmtId="49" fontId="4" fillId="4" borderId="21" xfId="0" applyNumberFormat="1" applyFont="1" applyFill="1" applyBorder="1" applyAlignment="1">
      <alignment horizontal="center" vertical="center"/>
    </xf>
    <xf numFmtId="0" fontId="6" fillId="4" borderId="45" xfId="0" applyFont="1" applyFill="1" applyBorder="1" applyAlignment="1">
      <alignment wrapText="1"/>
    </xf>
    <xf numFmtId="0" fontId="6" fillId="4" borderId="46" xfId="0" applyFont="1" applyFill="1" applyBorder="1" applyAlignment="1">
      <alignment horizontal="left" wrapText="1"/>
    </xf>
    <xf numFmtId="4" fontId="6" fillId="0" borderId="47" xfId="0" applyNumberFormat="1" applyFont="1" applyBorder="1" applyProtection="1">
      <protection locked="0"/>
    </xf>
    <xf numFmtId="4" fontId="6" fillId="0" borderId="48" xfId="0" applyNumberFormat="1" applyFont="1" applyBorder="1" applyProtection="1">
      <protection locked="0"/>
    </xf>
    <xf numFmtId="4" fontId="6" fillId="0" borderId="49" xfId="0" applyNumberFormat="1" applyFont="1" applyBorder="1" applyProtection="1">
      <protection locked="0"/>
    </xf>
    <xf numFmtId="49" fontId="4" fillId="4" borderId="45" xfId="0" applyNumberFormat="1" applyFont="1" applyFill="1" applyBorder="1" applyAlignment="1">
      <alignment horizontal="center" vertical="center"/>
    </xf>
    <xf numFmtId="4" fontId="6" fillId="4" borderId="47" xfId="0" applyNumberFormat="1" applyFont="1" applyFill="1" applyBorder="1" applyAlignment="1">
      <alignment horizontal="center"/>
    </xf>
    <xf numFmtId="49" fontId="4" fillId="4" borderId="17" xfId="0" applyNumberFormat="1" applyFont="1" applyFill="1" applyBorder="1" applyAlignment="1">
      <alignment horizontal="center" vertical="center"/>
    </xf>
    <xf numFmtId="4" fontId="6" fillId="0" borderId="18" xfId="0" applyNumberFormat="1" applyFont="1" applyBorder="1" applyProtection="1">
      <protection locked="0"/>
    </xf>
    <xf numFmtId="4" fontId="6" fillId="0" borderId="10" xfId="0" applyNumberFormat="1" applyFont="1" applyBorder="1" applyProtection="1">
      <protection locked="0"/>
    </xf>
    <xf numFmtId="4" fontId="6" fillId="0" borderId="20" xfId="0" applyNumberFormat="1" applyFont="1" applyBorder="1" applyProtection="1">
      <protection locked="0"/>
    </xf>
    <xf numFmtId="4" fontId="6" fillId="0" borderId="14" xfId="0" applyNumberFormat="1" applyFont="1" applyBorder="1" applyProtection="1">
      <protection locked="0"/>
    </xf>
    <xf numFmtId="49" fontId="4" fillId="4" borderId="19" xfId="0" applyNumberFormat="1" applyFont="1" applyFill="1" applyBorder="1" applyAlignment="1">
      <alignment horizontal="center" vertical="center"/>
    </xf>
    <xf numFmtId="0" fontId="4" fillId="4" borderId="41" xfId="0" applyFont="1" applyFill="1" applyBorder="1" applyAlignment="1">
      <alignment wrapText="1"/>
    </xf>
    <xf numFmtId="0" fontId="4" fillId="4" borderId="50" xfId="0" applyFont="1" applyFill="1" applyBorder="1" applyAlignment="1">
      <alignment horizontal="left" wrapText="1"/>
    </xf>
    <xf numFmtId="4" fontId="6" fillId="4" borderId="50" xfId="0" applyNumberFormat="1" applyFont="1" applyFill="1" applyBorder="1" applyAlignment="1">
      <alignment horizontal="center"/>
    </xf>
    <xf numFmtId="4" fontId="6" fillId="4" borderId="51" xfId="0" applyNumberFormat="1" applyFont="1" applyFill="1" applyBorder="1"/>
    <xf numFmtId="4" fontId="6" fillId="4" borderId="52" xfId="0" applyNumberFormat="1" applyFont="1" applyFill="1" applyBorder="1"/>
    <xf numFmtId="4" fontId="6" fillId="4" borderId="53" xfId="0" applyNumberFormat="1" applyFont="1" applyFill="1" applyBorder="1"/>
    <xf numFmtId="49" fontId="4" fillId="4" borderId="41" xfId="0" applyNumberFormat="1" applyFont="1" applyFill="1" applyBorder="1" applyAlignment="1">
      <alignment horizontal="center" vertical="center"/>
    </xf>
    <xf numFmtId="0" fontId="6" fillId="4" borderId="15" xfId="0" applyFont="1" applyFill="1" applyBorder="1" applyAlignment="1">
      <alignment horizontal="left" wrapText="1"/>
    </xf>
    <xf numFmtId="0" fontId="6" fillId="4" borderId="54" xfId="0" applyFont="1" applyFill="1" applyBorder="1" applyAlignment="1">
      <alignment horizontal="left" wrapText="1"/>
    </xf>
    <xf numFmtId="4" fontId="6" fillId="4" borderId="54" xfId="0" applyNumberFormat="1" applyFont="1" applyFill="1" applyBorder="1" applyAlignment="1">
      <alignment horizontal="center"/>
    </xf>
    <xf numFmtId="4" fontId="6" fillId="0" borderId="16" xfId="0" applyNumberFormat="1" applyFont="1" applyBorder="1" applyProtection="1">
      <protection locked="0"/>
    </xf>
    <xf numFmtId="4" fontId="6" fillId="0" borderId="6" xfId="0" applyNumberFormat="1" applyFont="1" applyBorder="1" applyProtection="1">
      <protection locked="0"/>
    </xf>
    <xf numFmtId="49" fontId="4" fillId="4" borderId="15" xfId="0" applyNumberFormat="1" applyFont="1" applyFill="1" applyBorder="1" applyAlignment="1">
      <alignment horizontal="center" vertical="center"/>
    </xf>
    <xf numFmtId="0" fontId="6" fillId="4" borderId="55" xfId="0" applyFont="1" applyFill="1" applyBorder="1" applyAlignment="1">
      <alignment horizontal="left" wrapText="1"/>
    </xf>
    <xf numFmtId="4" fontId="6" fillId="4" borderId="55" xfId="0" applyNumberFormat="1" applyFont="1" applyFill="1" applyBorder="1" applyAlignment="1">
      <alignment horizontal="center"/>
    </xf>
    <xf numFmtId="49" fontId="4" fillId="4" borderId="27" xfId="0" applyNumberFormat="1" applyFont="1" applyFill="1" applyBorder="1" applyAlignment="1">
      <alignment horizontal="center" vertical="center"/>
    </xf>
    <xf numFmtId="4" fontId="6" fillId="4" borderId="55" xfId="0" applyNumberFormat="1" applyFont="1" applyFill="1" applyBorder="1"/>
    <xf numFmtId="4" fontId="6" fillId="0" borderId="22" xfId="0" applyNumberFormat="1" applyFont="1" applyBorder="1" applyProtection="1">
      <protection locked="0"/>
    </xf>
    <xf numFmtId="4" fontId="6" fillId="0" borderId="26" xfId="0" applyNumberFormat="1" applyFont="1" applyBorder="1" applyProtection="1">
      <protection locked="0"/>
    </xf>
    <xf numFmtId="0" fontId="4" fillId="4" borderId="33" xfId="0" applyFont="1" applyFill="1" applyBorder="1" applyAlignment="1">
      <alignment wrapText="1"/>
    </xf>
    <xf numFmtId="4" fontId="6" fillId="4" borderId="35" xfId="0" applyNumberFormat="1" applyFont="1" applyFill="1" applyBorder="1"/>
    <xf numFmtId="4" fontId="6" fillId="4" borderId="34" xfId="0" applyNumberFormat="1" applyFont="1" applyFill="1" applyBorder="1"/>
    <xf numFmtId="4" fontId="6" fillId="4" borderId="38" xfId="0" applyNumberFormat="1" applyFont="1" applyFill="1" applyBorder="1"/>
    <xf numFmtId="49" fontId="4" fillId="4" borderId="33" xfId="0" applyNumberFormat="1" applyFont="1" applyFill="1" applyBorder="1" applyAlignment="1">
      <alignment horizontal="center" vertical="center"/>
    </xf>
    <xf numFmtId="4" fontId="6" fillId="4" borderId="56" xfId="0" applyNumberFormat="1" applyFont="1" applyFill="1" applyBorder="1" applyAlignment="1">
      <alignment horizontal="center"/>
    </xf>
    <xf numFmtId="4" fontId="6" fillId="0" borderId="46" xfId="0" applyNumberFormat="1" applyFont="1" applyBorder="1" applyProtection="1">
      <protection locked="0"/>
    </xf>
    <xf numFmtId="4" fontId="6" fillId="0" borderId="57" xfId="0" applyNumberFormat="1" applyFont="1" applyBorder="1" applyProtection="1">
      <protection locked="0"/>
    </xf>
    <xf numFmtId="4" fontId="6" fillId="0" borderId="47" xfId="0" applyNumberFormat="1" applyFont="1" applyBorder="1" applyAlignment="1" applyProtection="1">
      <alignment horizontal="center"/>
      <protection locked="0"/>
    </xf>
    <xf numFmtId="4" fontId="6" fillId="0" borderId="48" xfId="0" applyNumberFormat="1" applyFont="1" applyBorder="1" applyAlignment="1" applyProtection="1">
      <alignment horizontal="center"/>
      <protection locked="0"/>
    </xf>
    <xf numFmtId="4" fontId="6" fillId="0" borderId="49" xfId="0" applyNumberFormat="1" applyFont="1" applyBorder="1" applyAlignment="1" applyProtection="1">
      <alignment horizontal="center"/>
      <protection locked="0"/>
    </xf>
    <xf numFmtId="0" fontId="6" fillId="4" borderId="20" xfId="0" applyFont="1" applyFill="1" applyBorder="1" applyAlignment="1">
      <alignment horizontal="left" wrapText="1"/>
    </xf>
    <xf numFmtId="4" fontId="6" fillId="4" borderId="11" xfId="0" applyNumberFormat="1" applyFont="1" applyFill="1" applyBorder="1"/>
    <xf numFmtId="4" fontId="6" fillId="4" borderId="20" xfId="0" applyNumberFormat="1" applyFont="1" applyFill="1" applyBorder="1"/>
    <xf numFmtId="4" fontId="6" fillId="4" borderId="14" xfId="0" applyNumberFormat="1" applyFont="1" applyFill="1" applyBorder="1"/>
    <xf numFmtId="0" fontId="9" fillId="0" borderId="0" xfId="0" applyFont="1"/>
    <xf numFmtId="0" fontId="3" fillId="0" borderId="0" xfId="0" applyFont="1"/>
    <xf numFmtId="0" fontId="0" fillId="3" borderId="0" xfId="0" applyFill="1"/>
    <xf numFmtId="0" fontId="11" fillId="4" borderId="13" xfId="0" applyFont="1" applyFill="1" applyBorder="1" applyAlignment="1">
      <alignment horizontal="center" vertical="center" wrapText="1"/>
    </xf>
    <xf numFmtId="0" fontId="0" fillId="4" borderId="3" xfId="0" applyFill="1" applyBorder="1" applyAlignment="1">
      <alignment horizontal="left"/>
    </xf>
    <xf numFmtId="0" fontId="3" fillId="4" borderId="58" xfId="0" applyFont="1" applyFill="1" applyBorder="1" applyAlignment="1">
      <alignment horizontal="left" vertical="center" wrapText="1"/>
    </xf>
    <xf numFmtId="49" fontId="3" fillId="4" borderId="51" xfId="0" applyNumberFormat="1" applyFont="1" applyFill="1" applyBorder="1" applyAlignment="1">
      <alignment horizontal="left" vertical="center" wrapText="1"/>
    </xf>
    <xf numFmtId="2" fontId="12" fillId="4" borderId="59" xfId="0" applyNumberFormat="1" applyFont="1" applyFill="1" applyBorder="1" applyAlignment="1">
      <alignment horizontal="center" vertical="center" wrapText="1"/>
    </xf>
    <xf numFmtId="2" fontId="12" fillId="0" borderId="60" xfId="0" applyNumberFormat="1" applyFont="1" applyBorder="1" applyAlignment="1" applyProtection="1">
      <alignment horizontal="center" vertical="center" wrapText="1"/>
      <protection locked="0"/>
    </xf>
    <xf numFmtId="2" fontId="0" fillId="4" borderId="7" xfId="0" applyNumberFormat="1" applyFill="1" applyBorder="1" applyAlignment="1">
      <alignment horizontal="left"/>
    </xf>
    <xf numFmtId="0" fontId="1" fillId="4" borderId="9" xfId="0" applyFont="1" applyFill="1" applyBorder="1" applyAlignment="1" applyProtection="1">
      <alignment horizontal="left" vertical="center" wrapText="1"/>
      <protection locked="0"/>
    </xf>
    <xf numFmtId="49" fontId="10" fillId="4" borderId="18" xfId="0" applyNumberFormat="1" applyFont="1" applyFill="1" applyBorder="1" applyAlignment="1">
      <alignment horizontal="left" vertical="center" wrapText="1"/>
    </xf>
    <xf numFmtId="2" fontId="13" fillId="4" borderId="8" xfId="0" applyNumberFormat="1" applyFont="1" applyFill="1" applyBorder="1" applyAlignment="1">
      <alignment horizontal="center" vertical="center" wrapText="1"/>
    </xf>
    <xf numFmtId="49" fontId="10" fillId="0" borderId="9" xfId="0" applyNumberFormat="1" applyFont="1" applyBorder="1" applyAlignment="1" applyProtection="1">
      <alignment horizontal="left" vertical="center" wrapText="1"/>
      <protection locked="0"/>
    </xf>
    <xf numFmtId="0" fontId="3" fillId="4" borderId="7" xfId="0" applyFont="1" applyFill="1" applyBorder="1" applyAlignment="1">
      <alignment horizontal="left" vertical="center"/>
    </xf>
    <xf numFmtId="49" fontId="1" fillId="0" borderId="61" xfId="0" applyNumberFormat="1" applyFont="1" applyBorder="1" applyAlignment="1" applyProtection="1">
      <alignment vertical="center" wrapText="1"/>
      <protection locked="0"/>
    </xf>
    <xf numFmtId="49" fontId="10" fillId="0" borderId="47" xfId="0" applyNumberFormat="1" applyFont="1" applyBorder="1" applyAlignment="1" applyProtection="1">
      <alignment horizontal="left" vertical="center" wrapText="1"/>
      <protection locked="0"/>
    </xf>
    <xf numFmtId="2" fontId="12" fillId="0" borderId="48" xfId="0" applyNumberFormat="1" applyFont="1" applyBorder="1" applyAlignment="1" applyProtection="1">
      <alignment horizontal="center" vertical="center" wrapText="1"/>
      <protection locked="0"/>
    </xf>
    <xf numFmtId="2" fontId="12" fillId="0" borderId="49" xfId="0" applyNumberFormat="1" applyFont="1" applyBorder="1" applyAlignment="1" applyProtection="1">
      <alignment horizontal="center" vertical="center" wrapText="1"/>
      <protection locked="0"/>
    </xf>
    <xf numFmtId="49" fontId="10" fillId="0" borderId="7" xfId="0" applyNumberFormat="1" applyFont="1" applyBorder="1" applyAlignment="1" applyProtection="1">
      <alignment horizontal="left" vertical="center" wrapText="1"/>
      <protection locked="0"/>
    </xf>
    <xf numFmtId="2" fontId="12" fillId="0" borderId="8" xfId="0" applyNumberFormat="1" applyFont="1" applyBorder="1" applyAlignment="1" applyProtection="1">
      <alignment horizontal="center" vertical="center" wrapText="1"/>
      <protection locked="0"/>
    </xf>
    <xf numFmtId="2" fontId="12" fillId="0" borderId="9" xfId="0" applyNumberFormat="1" applyFont="1" applyBorder="1" applyAlignment="1" applyProtection="1">
      <alignment horizontal="center" vertical="center" wrapText="1"/>
      <protection locked="0"/>
    </xf>
    <xf numFmtId="0" fontId="1" fillId="4" borderId="61" xfId="0" applyFont="1" applyFill="1" applyBorder="1" applyAlignment="1">
      <alignment horizontal="left" vertical="center"/>
    </xf>
    <xf numFmtId="0" fontId="1" fillId="0" borderId="61" xfId="0" applyFont="1" applyBorder="1" applyAlignment="1" applyProtection="1">
      <alignment horizontal="left" vertical="center"/>
      <protection locked="0"/>
    </xf>
    <xf numFmtId="49" fontId="1" fillId="0" borderId="7" xfId="0" applyNumberFormat="1" applyFont="1" applyBorder="1" applyAlignment="1" applyProtection="1">
      <alignment horizontal="left" vertical="center" wrapText="1"/>
      <protection locked="0"/>
    </xf>
    <xf numFmtId="49" fontId="1" fillId="4" borderId="7" xfId="0" applyNumberFormat="1" applyFont="1" applyFill="1" applyBorder="1" applyAlignment="1">
      <alignment horizontal="left" vertical="center" wrapText="1"/>
    </xf>
    <xf numFmtId="2" fontId="12" fillId="4" borderId="8" xfId="0" applyNumberFormat="1" applyFont="1" applyFill="1" applyBorder="1" applyAlignment="1">
      <alignment horizontal="center" vertical="center" wrapText="1"/>
    </xf>
    <xf numFmtId="0" fontId="1" fillId="4" borderId="61" xfId="0" applyFont="1" applyFill="1" applyBorder="1" applyAlignment="1">
      <alignment vertical="center" wrapText="1"/>
    </xf>
    <xf numFmtId="0" fontId="1" fillId="4" borderId="61" xfId="0" applyFont="1" applyFill="1" applyBorder="1" applyAlignment="1">
      <alignment horizontal="left" vertical="center" wrapText="1"/>
    </xf>
    <xf numFmtId="2" fontId="0" fillId="4" borderId="29" xfId="0" applyNumberFormat="1" applyFill="1" applyBorder="1" applyAlignment="1">
      <alignment horizontal="left"/>
    </xf>
    <xf numFmtId="0" fontId="1" fillId="4" borderId="62" xfId="0" applyFont="1" applyFill="1" applyBorder="1" applyAlignment="1">
      <alignment horizontal="left" vertical="center" wrapText="1"/>
    </xf>
    <xf numFmtId="0" fontId="14" fillId="4" borderId="7" xfId="0" applyFont="1" applyFill="1" applyBorder="1" applyAlignment="1">
      <alignment horizontal="left"/>
    </xf>
    <xf numFmtId="0" fontId="1" fillId="4" borderId="9" xfId="0" applyFont="1" applyFill="1" applyBorder="1" applyAlignment="1">
      <alignment vertical="center" wrapText="1"/>
    </xf>
    <xf numFmtId="49" fontId="1" fillId="0" borderId="28" xfId="0" applyNumberFormat="1" applyFont="1" applyBorder="1" applyAlignment="1" applyProtection="1">
      <alignment horizontal="left" vertical="center" wrapText="1"/>
      <protection locked="0"/>
    </xf>
    <xf numFmtId="2" fontId="12" fillId="0" borderId="30" xfId="0" applyNumberFormat="1" applyFont="1" applyBorder="1" applyAlignment="1" applyProtection="1">
      <alignment horizontal="center" vertical="center" wrapText="1"/>
      <protection locked="0"/>
    </xf>
    <xf numFmtId="2" fontId="12" fillId="0" borderId="31" xfId="0" applyNumberFormat="1" applyFont="1" applyBorder="1" applyAlignment="1" applyProtection="1">
      <alignment horizontal="center" vertical="center" wrapText="1"/>
      <protection locked="0"/>
    </xf>
    <xf numFmtId="49" fontId="1" fillId="4" borderId="18" xfId="0" applyNumberFormat="1" applyFont="1" applyFill="1" applyBorder="1" applyAlignment="1">
      <alignment horizontal="left" vertical="center" wrapText="1"/>
    </xf>
    <xf numFmtId="49" fontId="1" fillId="0" borderId="9" xfId="0" applyNumberFormat="1" applyFont="1" applyBorder="1" applyAlignment="1">
      <alignment horizontal="left" vertical="center" wrapText="1"/>
    </xf>
    <xf numFmtId="49" fontId="1" fillId="0" borderId="47" xfId="0" applyNumberFormat="1" applyFont="1" applyBorder="1" applyAlignment="1" applyProtection="1">
      <alignment horizontal="left" vertical="center" wrapText="1"/>
      <protection locked="0"/>
    </xf>
    <xf numFmtId="0" fontId="1" fillId="4" borderId="11" xfId="0" applyFont="1" applyFill="1" applyBorder="1" applyAlignment="1">
      <alignment horizontal="left" vertical="center"/>
    </xf>
    <xf numFmtId="0" fontId="1" fillId="4" borderId="63" xfId="0" applyFont="1" applyFill="1" applyBorder="1" applyAlignment="1">
      <alignment vertical="center" wrapText="1"/>
    </xf>
    <xf numFmtId="49" fontId="1" fillId="0" borderId="11" xfId="0" applyNumberFormat="1" applyFont="1" applyBorder="1" applyAlignment="1" applyProtection="1">
      <alignment horizontal="left" vertical="center" wrapText="1"/>
      <protection locked="0"/>
    </xf>
    <xf numFmtId="2" fontId="12" fillId="0" borderId="12" xfId="0" applyNumberFormat="1" applyFont="1" applyBorder="1" applyAlignment="1" applyProtection="1">
      <alignment horizontal="center" vertical="center" wrapText="1"/>
      <protection locked="0"/>
    </xf>
    <xf numFmtId="2" fontId="12" fillId="0" borderId="13" xfId="0" applyNumberFormat="1" applyFont="1" applyBorder="1" applyAlignment="1" applyProtection="1">
      <alignment horizontal="center" vertical="center" wrapText="1"/>
      <protection locked="0"/>
    </xf>
    <xf numFmtId="0" fontId="1" fillId="0" borderId="0" xfId="0" applyFont="1"/>
    <xf numFmtId="0" fontId="15" fillId="0" borderId="0" xfId="0" applyFont="1" applyAlignment="1">
      <alignment horizontal="left" vertical="center"/>
    </xf>
    <xf numFmtId="0" fontId="16" fillId="0" borderId="1" xfId="0" applyFont="1" applyBorder="1" applyAlignment="1">
      <alignment horizontal="left"/>
    </xf>
    <xf numFmtId="0" fontId="17" fillId="2" borderId="0" xfId="0" applyFont="1" applyFill="1" applyAlignment="1">
      <alignment horizontal="center" vertical="center" wrapText="1"/>
    </xf>
    <xf numFmtId="0" fontId="15" fillId="2" borderId="0" xfId="0" applyFont="1" applyFill="1"/>
    <xf numFmtId="0" fontId="15" fillId="0" borderId="0" xfId="0" applyFont="1"/>
    <xf numFmtId="0" fontId="15" fillId="4" borderId="44" xfId="0" applyFont="1" applyFill="1" applyBorder="1" applyAlignment="1">
      <alignment horizontal="left" vertical="center"/>
    </xf>
    <xf numFmtId="0" fontId="15" fillId="4" borderId="5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1" xfId="0" applyFont="1" applyFill="1" applyBorder="1" applyAlignment="1">
      <alignment horizontal="center" vertical="center"/>
    </xf>
    <xf numFmtId="0" fontId="19" fillId="4" borderId="50" xfId="0" applyFont="1" applyFill="1" applyBorder="1" applyAlignment="1">
      <alignment horizontal="left" vertical="center"/>
    </xf>
    <xf numFmtId="0" fontId="19" fillId="4" borderId="21" xfId="0" applyFont="1" applyFill="1" applyBorder="1" applyAlignment="1">
      <alignment horizontal="center" vertical="center" wrapText="1"/>
    </xf>
    <xf numFmtId="2" fontId="15" fillId="4" borderId="21" xfId="0" applyNumberFormat="1" applyFont="1" applyFill="1" applyBorder="1" applyAlignment="1">
      <alignment horizontal="center" vertical="center" wrapText="1"/>
    </xf>
    <xf numFmtId="2" fontId="15" fillId="4" borderId="22" xfId="0" applyNumberFormat="1" applyFont="1" applyFill="1" applyBorder="1" applyAlignment="1">
      <alignment horizontal="center" vertical="center" wrapText="1"/>
    </xf>
    <xf numFmtId="2" fontId="15" fillId="4" borderId="24" xfId="0" applyNumberFormat="1" applyFont="1" applyFill="1" applyBorder="1" applyAlignment="1">
      <alignment horizontal="center" vertical="center" wrapText="1"/>
    </xf>
    <xf numFmtId="2" fontId="15" fillId="4" borderId="73" xfId="0" applyNumberFormat="1" applyFont="1" applyFill="1" applyBorder="1" applyAlignment="1">
      <alignment horizontal="center" vertical="center" wrapText="1"/>
    </xf>
    <xf numFmtId="0" fontId="15" fillId="4" borderId="47" xfId="0" applyFont="1" applyFill="1" applyBorder="1" applyAlignment="1">
      <alignment horizontal="left" vertical="center"/>
    </xf>
    <xf numFmtId="0" fontId="15" fillId="4" borderId="48" xfId="0" applyFont="1" applyFill="1" applyBorder="1" applyAlignment="1">
      <alignment horizontal="left" vertical="center" wrapText="1"/>
    </xf>
    <xf numFmtId="2" fontId="15" fillId="4" borderId="48" xfId="0" applyNumberFormat="1" applyFont="1" applyFill="1" applyBorder="1" applyAlignment="1">
      <alignment horizontal="center" vertical="center" wrapText="1"/>
    </xf>
    <xf numFmtId="2" fontId="15" fillId="4" borderId="67" xfId="0" applyNumberFormat="1" applyFont="1" applyFill="1" applyBorder="1" applyAlignment="1">
      <alignment horizontal="center" vertical="center" wrapText="1"/>
    </xf>
    <xf numFmtId="2" fontId="15" fillId="4" borderId="45" xfId="0" applyNumberFormat="1" applyFont="1" applyFill="1" applyBorder="1" applyAlignment="1">
      <alignment horizontal="center" vertical="center" wrapText="1"/>
    </xf>
    <xf numFmtId="0" fontId="15" fillId="4" borderId="29" xfId="0" applyFont="1" applyFill="1" applyBorder="1" applyAlignment="1">
      <alignment horizontal="left" vertical="center"/>
    </xf>
    <xf numFmtId="0" fontId="15" fillId="0" borderId="30" xfId="0" applyFont="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protection locked="0"/>
    </xf>
    <xf numFmtId="2" fontId="15" fillId="4" borderId="8" xfId="0" applyNumberFormat="1" applyFont="1" applyFill="1" applyBorder="1" applyAlignment="1">
      <alignment horizontal="center" vertical="center" wrapText="1"/>
    </xf>
    <xf numFmtId="0" fontId="15" fillId="3" borderId="62" xfId="0" applyFont="1" applyFill="1" applyBorder="1" applyAlignment="1" applyProtection="1">
      <alignment horizontal="center" vertical="center" wrapText="1"/>
      <protection locked="0"/>
    </xf>
    <xf numFmtId="2" fontId="15" fillId="4" borderId="17" xfId="0" applyNumberFormat="1" applyFont="1" applyFill="1" applyBorder="1" applyAlignment="1">
      <alignment horizontal="center" vertical="center" wrapText="1"/>
    </xf>
    <xf numFmtId="0" fontId="15" fillId="4" borderId="8" xfId="0" applyFont="1" applyFill="1" applyBorder="1" applyAlignment="1">
      <alignment horizontal="left" vertical="center" wrapText="1"/>
    </xf>
    <xf numFmtId="0" fontId="15" fillId="3" borderId="30" xfId="0" applyFont="1" applyFill="1" applyBorder="1" applyAlignment="1" applyProtection="1">
      <alignment horizontal="center" vertical="center" wrapText="1"/>
      <protection locked="0"/>
    </xf>
    <xf numFmtId="2" fontId="15" fillId="4" borderId="30" xfId="0" applyNumberFormat="1" applyFont="1" applyFill="1" applyBorder="1" applyAlignment="1">
      <alignment horizontal="center" vertical="center" wrapText="1"/>
    </xf>
    <xf numFmtId="0" fontId="15" fillId="0" borderId="8" xfId="0" applyFont="1" applyBorder="1" applyAlignment="1" applyProtection="1">
      <alignment horizontal="center" vertical="center" wrapText="1"/>
      <protection locked="0"/>
    </xf>
    <xf numFmtId="0" fontId="15" fillId="4" borderId="7" xfId="0" applyFont="1" applyFill="1" applyBorder="1" applyAlignment="1">
      <alignment horizontal="left" vertical="center"/>
    </xf>
    <xf numFmtId="0" fontId="15" fillId="4" borderId="35" xfId="0" applyFont="1" applyFill="1" applyBorder="1" applyAlignment="1">
      <alignment horizontal="left" vertical="center"/>
    </xf>
    <xf numFmtId="0" fontId="15" fillId="0" borderId="12" xfId="0" applyFont="1" applyBorder="1" applyAlignment="1" applyProtection="1">
      <alignment horizontal="left" vertical="center" wrapText="1"/>
      <protection locked="0"/>
    </xf>
    <xf numFmtId="0" fontId="15" fillId="0" borderId="70" xfId="0" applyFont="1" applyBorder="1" applyAlignment="1" applyProtection="1">
      <alignment horizontal="center" vertical="center" wrapText="1"/>
      <protection locked="0"/>
    </xf>
    <xf numFmtId="2" fontId="15" fillId="4" borderId="70" xfId="0" applyNumberFormat="1" applyFont="1" applyFill="1" applyBorder="1" applyAlignment="1">
      <alignment horizontal="center" vertical="center" wrapText="1"/>
    </xf>
    <xf numFmtId="0" fontId="19" fillId="4" borderId="23" xfId="0" applyFont="1" applyFill="1" applyBorder="1" applyAlignment="1">
      <alignment horizontal="left" vertical="center"/>
    </xf>
    <xf numFmtId="0" fontId="19" fillId="4" borderId="24" xfId="0" applyFont="1" applyFill="1" applyBorder="1" applyAlignment="1">
      <alignment horizontal="center" vertical="center" wrapText="1"/>
    </xf>
    <xf numFmtId="0" fontId="17" fillId="4" borderId="47" xfId="1" applyFont="1" applyFill="1" applyBorder="1" applyAlignment="1">
      <alignment horizontal="left" vertical="center" wrapText="1"/>
    </xf>
    <xf numFmtId="0" fontId="17" fillId="4" borderId="48" xfId="1" applyFont="1" applyFill="1" applyBorder="1" applyAlignment="1">
      <alignment horizontal="left" vertical="center" wrapText="1"/>
    </xf>
    <xf numFmtId="2" fontId="17" fillId="4" borderId="48" xfId="0" applyNumberFormat="1" applyFont="1" applyFill="1" applyBorder="1" applyAlignment="1">
      <alignment horizontal="center" vertical="center"/>
    </xf>
    <xf numFmtId="2" fontId="17" fillId="4" borderId="67" xfId="0" applyNumberFormat="1" applyFont="1" applyFill="1" applyBorder="1" applyAlignment="1">
      <alignment horizontal="center" vertical="center"/>
    </xf>
    <xf numFmtId="2" fontId="17" fillId="4" borderId="45" xfId="0" applyNumberFormat="1" applyFont="1" applyFill="1" applyBorder="1" applyAlignment="1">
      <alignment horizontal="center" vertical="center"/>
    </xf>
    <xf numFmtId="0" fontId="15" fillId="4" borderId="7" xfId="1" applyFont="1" applyFill="1" applyBorder="1" applyAlignment="1">
      <alignment horizontal="left" vertical="center" wrapText="1"/>
    </xf>
    <xf numFmtId="0" fontId="15" fillId="4" borderId="8" xfId="1" applyFont="1" applyFill="1" applyBorder="1" applyAlignment="1">
      <alignment horizontal="left" vertical="center" wrapText="1"/>
    </xf>
    <xf numFmtId="0" fontId="15" fillId="3" borderId="8" xfId="1" applyFont="1" applyFill="1" applyBorder="1" applyAlignment="1" applyProtection="1">
      <alignment horizontal="center" vertical="center" wrapText="1"/>
      <protection locked="0"/>
    </xf>
    <xf numFmtId="2" fontId="15" fillId="4" borderId="8" xfId="1" applyNumberFormat="1" applyFont="1" applyFill="1" applyBorder="1" applyAlignment="1">
      <alignment horizontal="center" vertical="center" wrapText="1"/>
    </xf>
    <xf numFmtId="0" fontId="15" fillId="3" borderId="61" xfId="1" applyFont="1" applyFill="1" applyBorder="1" applyAlignment="1" applyProtection="1">
      <alignment horizontal="center" vertical="center" wrapText="1"/>
      <protection locked="0"/>
    </xf>
    <xf numFmtId="2" fontId="15" fillId="4" borderId="17" xfId="1" applyNumberFormat="1" applyFont="1" applyFill="1" applyBorder="1" applyAlignment="1">
      <alignment horizontal="center" vertical="center" wrapText="1"/>
    </xf>
    <xf numFmtId="0" fontId="15" fillId="3" borderId="8" xfId="1" applyFont="1" applyFill="1" applyBorder="1" applyAlignment="1" applyProtection="1">
      <alignment horizontal="left" vertical="center" wrapText="1"/>
      <protection locked="0"/>
    </xf>
    <xf numFmtId="0" fontId="15" fillId="0" borderId="8" xfId="1" applyFont="1" applyBorder="1" applyAlignment="1" applyProtection="1">
      <alignment horizontal="left" vertical="center" wrapText="1"/>
      <protection locked="0"/>
    </xf>
    <xf numFmtId="0" fontId="17" fillId="4" borderId="7" xfId="1" applyFont="1" applyFill="1" applyBorder="1" applyAlignment="1">
      <alignment horizontal="left" vertical="center" wrapText="1"/>
    </xf>
    <xf numFmtId="0" fontId="17" fillId="4" borderId="8" xfId="1" applyFont="1" applyFill="1" applyBorder="1" applyAlignment="1">
      <alignment horizontal="left" vertical="center" wrapText="1"/>
    </xf>
    <xf numFmtId="2" fontId="17" fillId="4" borderId="8" xfId="1" applyNumberFormat="1" applyFont="1" applyFill="1" applyBorder="1" applyAlignment="1">
      <alignment horizontal="center" vertical="center" wrapText="1"/>
    </xf>
    <xf numFmtId="2" fontId="17" fillId="4" borderId="61" xfId="1" applyNumberFormat="1" applyFont="1" applyFill="1" applyBorder="1" applyAlignment="1">
      <alignment horizontal="center" vertical="center" wrapText="1"/>
    </xf>
    <xf numFmtId="2" fontId="17" fillId="4" borderId="17" xfId="1" applyNumberFormat="1" applyFont="1" applyFill="1" applyBorder="1" applyAlignment="1">
      <alignment horizontal="center" vertical="center" wrapText="1"/>
    </xf>
    <xf numFmtId="0" fontId="17" fillId="3" borderId="8" xfId="1" applyFont="1" applyFill="1" applyBorder="1" applyAlignment="1" applyProtection="1">
      <alignment horizontal="center" vertical="center" wrapText="1"/>
      <protection locked="0"/>
    </xf>
    <xf numFmtId="0" fontId="17" fillId="3" borderId="61" xfId="1" applyFont="1" applyFill="1" applyBorder="1" applyAlignment="1" applyProtection="1">
      <alignment horizontal="center" vertical="center" wrapText="1"/>
      <protection locked="0"/>
    </xf>
    <xf numFmtId="0" fontId="15" fillId="3" borderId="18" xfId="1" applyFont="1" applyFill="1" applyBorder="1" applyAlignment="1" applyProtection="1">
      <alignment horizontal="center" vertical="center" wrapText="1"/>
      <protection locked="0"/>
    </xf>
    <xf numFmtId="2" fontId="15" fillId="4" borderId="18" xfId="1" applyNumberFormat="1" applyFont="1" applyFill="1" applyBorder="1" applyAlignment="1">
      <alignment horizontal="center" vertical="center" wrapText="1"/>
    </xf>
    <xf numFmtId="0" fontId="15" fillId="3" borderId="74" xfId="1" applyFont="1" applyFill="1" applyBorder="1" applyAlignment="1" applyProtection="1">
      <alignment horizontal="center" vertical="center" wrapText="1"/>
      <protection locked="0"/>
    </xf>
    <xf numFmtId="2" fontId="17" fillId="4" borderId="18" xfId="1" applyNumberFormat="1" applyFont="1" applyFill="1" applyBorder="1" applyAlignment="1">
      <alignment horizontal="center" vertical="center" wrapText="1"/>
    </xf>
    <xf numFmtId="2" fontId="17" fillId="4" borderId="74" xfId="1" applyNumberFormat="1" applyFont="1" applyFill="1" applyBorder="1" applyAlignment="1">
      <alignment horizontal="center" vertical="center" wrapText="1"/>
    </xf>
    <xf numFmtId="0" fontId="15" fillId="0" borderId="8" xfId="1" applyFont="1" applyBorder="1" applyAlignment="1" applyProtection="1">
      <alignment horizontal="center" vertical="center" wrapText="1"/>
      <protection locked="0"/>
    </xf>
    <xf numFmtId="0" fontId="15" fillId="0" borderId="61" xfId="1" applyFont="1" applyBorder="1" applyAlignment="1" applyProtection="1">
      <alignment horizontal="center" vertical="center" wrapText="1"/>
      <protection locked="0"/>
    </xf>
    <xf numFmtId="0" fontId="15" fillId="0" borderId="18" xfId="1" applyFont="1" applyBorder="1" applyAlignment="1" applyProtection="1">
      <alignment horizontal="center" vertical="center" wrapText="1"/>
      <protection locked="0"/>
    </xf>
    <xf numFmtId="0" fontId="15" fillId="0" borderId="74" xfId="1" applyFont="1" applyBorder="1" applyAlignment="1" applyProtection="1">
      <alignment horizontal="center" vertical="center" wrapText="1"/>
      <protection locked="0"/>
    </xf>
    <xf numFmtId="0" fontId="15" fillId="4" borderId="8" xfId="1" applyFont="1" applyFill="1" applyBorder="1" applyAlignment="1">
      <alignment horizontal="left" vertical="top" wrapText="1"/>
    </xf>
    <xf numFmtId="2" fontId="15" fillId="4" borderId="74" xfId="1" applyNumberFormat="1" applyFont="1" applyFill="1" applyBorder="1" applyAlignment="1">
      <alignment horizontal="center" vertical="center" wrapText="1"/>
    </xf>
    <xf numFmtId="0" fontId="15" fillId="4" borderId="11" xfId="1" applyFont="1" applyFill="1" applyBorder="1" applyAlignment="1">
      <alignment horizontal="left" vertical="center" wrapText="1"/>
    </xf>
    <xf numFmtId="0" fontId="15" fillId="0" borderId="12" xfId="1" applyFont="1" applyBorder="1" applyAlignment="1" applyProtection="1">
      <alignment horizontal="left" vertical="center" wrapText="1"/>
      <protection locked="0"/>
    </xf>
    <xf numFmtId="0" fontId="15" fillId="0" borderId="12" xfId="1" applyFont="1" applyBorder="1" applyAlignment="1" applyProtection="1">
      <alignment horizontal="center" vertical="center" wrapText="1"/>
      <protection locked="0"/>
    </xf>
    <xf numFmtId="2" fontId="15" fillId="4" borderId="12" xfId="1" applyNumberFormat="1" applyFont="1" applyFill="1" applyBorder="1" applyAlignment="1">
      <alignment horizontal="center" vertical="center" wrapText="1"/>
    </xf>
    <xf numFmtId="0" fontId="15" fillId="0" borderId="63" xfId="1" applyFont="1" applyBorder="1" applyAlignment="1" applyProtection="1">
      <alignment horizontal="center" vertical="center" wrapText="1"/>
      <protection locked="0"/>
    </xf>
    <xf numFmtId="2" fontId="15" fillId="4" borderId="19" xfId="1" applyNumberFormat="1" applyFont="1" applyFill="1" applyBorder="1" applyAlignment="1">
      <alignment horizontal="center" vertical="center" wrapText="1"/>
    </xf>
    <xf numFmtId="0" fontId="20" fillId="2" borderId="0" xfId="0" applyFont="1" applyFill="1"/>
    <xf numFmtId="0" fontId="14" fillId="3" borderId="0" xfId="0" applyFont="1" applyFill="1"/>
    <xf numFmtId="0" fontId="3" fillId="2" borderId="0" xfId="0" applyFont="1" applyFill="1" applyAlignment="1">
      <alignment horizontal="center"/>
    </xf>
    <xf numFmtId="4" fontId="3" fillId="0" borderId="45" xfId="0" applyNumberFormat="1" applyFont="1" applyBorder="1" applyAlignment="1" applyProtection="1">
      <alignment horizontal="right"/>
      <protection locked="0"/>
    </xf>
    <xf numFmtId="49" fontId="9" fillId="0" borderId="57" xfId="1" applyNumberFormat="1" applyFont="1" applyBorder="1" applyAlignment="1" applyProtection="1">
      <alignment horizontal="center" vertical="center"/>
      <protection locked="0"/>
    </xf>
    <xf numFmtId="3" fontId="9" fillId="0" borderId="45" xfId="1" applyNumberFormat="1" applyFont="1" applyBorder="1" applyAlignment="1" applyProtection="1">
      <alignment horizontal="right" vertical="center" wrapText="1"/>
      <protection locked="0"/>
    </xf>
    <xf numFmtId="4" fontId="3" fillId="0" borderId="48" xfId="0" applyNumberFormat="1" applyFont="1" applyBorder="1" applyProtection="1">
      <protection locked="0"/>
    </xf>
    <xf numFmtId="4" fontId="3" fillId="0" borderId="49" xfId="0" applyNumberFormat="1" applyFont="1" applyBorder="1" applyProtection="1">
      <protection locked="0"/>
    </xf>
    <xf numFmtId="4" fontId="14" fillId="4" borderId="45" xfId="0" applyNumberFormat="1" applyFont="1" applyFill="1" applyBorder="1" applyAlignment="1">
      <alignment horizontal="center" vertical="center"/>
    </xf>
    <xf numFmtId="49" fontId="9" fillId="0" borderId="10" xfId="1" applyNumberFormat="1" applyFont="1" applyBorder="1" applyAlignment="1" applyProtection="1">
      <alignment horizontal="center" vertical="center"/>
      <protection locked="0"/>
    </xf>
    <xf numFmtId="3" fontId="9" fillId="0" borderId="17" xfId="1" applyNumberFormat="1" applyFont="1" applyBorder="1" applyAlignment="1" applyProtection="1">
      <alignment horizontal="right" vertical="center" wrapText="1"/>
      <protection locked="0"/>
    </xf>
    <xf numFmtId="4" fontId="3" fillId="0" borderId="8" xfId="0" applyNumberFormat="1" applyFont="1" applyBorder="1" applyProtection="1">
      <protection locked="0"/>
    </xf>
    <xf numFmtId="4" fontId="3" fillId="0" borderId="9" xfId="0" applyNumberFormat="1" applyFont="1" applyBorder="1" applyProtection="1">
      <protection locked="0"/>
    </xf>
    <xf numFmtId="4" fontId="3" fillId="0" borderId="61" xfId="0" applyNumberFormat="1" applyFont="1" applyBorder="1" applyProtection="1">
      <protection locked="0"/>
    </xf>
    <xf numFmtId="4" fontId="3" fillId="0" borderId="8" xfId="0" applyNumberFormat="1" applyFont="1" applyBorder="1" applyAlignment="1" applyProtection="1">
      <alignment horizontal="center"/>
      <protection locked="0"/>
    </xf>
    <xf numFmtId="4" fontId="3" fillId="0" borderId="9" xfId="0" applyNumberFormat="1" applyFont="1" applyBorder="1" applyAlignment="1" applyProtection="1">
      <alignment horizontal="center"/>
      <protection locked="0"/>
    </xf>
    <xf numFmtId="49" fontId="9" fillId="0" borderId="32" xfId="1" applyNumberFormat="1" applyFont="1" applyBorder="1" applyAlignment="1" applyProtection="1">
      <alignment horizontal="center" vertical="center"/>
      <protection locked="0"/>
    </xf>
    <xf numFmtId="3" fontId="9" fillId="0" borderId="27" xfId="1" applyNumberFormat="1" applyFont="1" applyBorder="1" applyAlignment="1" applyProtection="1">
      <alignment horizontal="right" vertical="center" wrapText="1"/>
      <protection locked="0"/>
    </xf>
    <xf numFmtId="4" fontId="3" fillId="0" borderId="30" xfId="0" applyNumberFormat="1" applyFont="1" applyBorder="1" applyProtection="1">
      <protection locked="0"/>
    </xf>
    <xf numFmtId="4" fontId="3" fillId="0" borderId="31" xfId="0" applyNumberFormat="1" applyFont="1" applyBorder="1" applyProtection="1">
      <protection locked="0"/>
    </xf>
    <xf numFmtId="3" fontId="3" fillId="4" borderId="50" xfId="0" applyNumberFormat="1" applyFont="1" applyFill="1" applyBorder="1"/>
    <xf numFmtId="4" fontId="3" fillId="4" borderId="21" xfId="0" applyNumberFormat="1" applyFont="1" applyFill="1" applyBorder="1"/>
    <xf numFmtId="49" fontId="3" fillId="4" borderId="21" xfId="0" applyNumberFormat="1" applyFont="1" applyFill="1" applyBorder="1"/>
    <xf numFmtId="3" fontId="3" fillId="4" borderId="21" xfId="0" applyNumberFormat="1" applyFont="1" applyFill="1" applyBorder="1"/>
    <xf numFmtId="4" fontId="3" fillId="4" borderId="50" xfId="0" applyNumberFormat="1" applyFont="1" applyFill="1" applyBorder="1"/>
    <xf numFmtId="0" fontId="14" fillId="3" borderId="0" xfId="0" applyFont="1" applyFill="1" applyAlignment="1">
      <alignment horizontal="center"/>
    </xf>
    <xf numFmtId="0" fontId="21" fillId="0" borderId="0" xfId="0" applyFont="1" applyAlignment="1">
      <alignment wrapText="1"/>
    </xf>
    <xf numFmtId="0" fontId="21" fillId="3" borderId="0" xfId="0" applyFont="1" applyFill="1" applyAlignment="1">
      <alignment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11" fillId="4" borderId="63" xfId="0" applyFont="1" applyFill="1" applyBorder="1" applyAlignment="1">
      <alignment horizontal="center" vertical="center" wrapText="1"/>
    </xf>
    <xf numFmtId="0" fontId="3" fillId="4" borderId="6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4" borderId="7" xfId="0" applyFont="1" applyFill="1" applyBorder="1" applyAlignment="1">
      <alignment horizontal="center" vertical="center" wrapText="1"/>
    </xf>
    <xf numFmtId="2" fontId="21" fillId="3" borderId="47" xfId="0" applyNumberFormat="1" applyFont="1" applyFill="1" applyBorder="1" applyAlignment="1" applyProtection="1">
      <alignment horizontal="center" vertical="center" wrapText="1"/>
      <protection locked="0"/>
    </xf>
    <xf numFmtId="2" fontId="21" fillId="3" borderId="48" xfId="0" applyNumberFormat="1" applyFont="1" applyFill="1" applyBorder="1" applyAlignment="1" applyProtection="1">
      <alignment horizontal="center" vertical="center" wrapText="1"/>
      <protection locked="0"/>
    </xf>
    <xf numFmtId="2" fontId="21" fillId="3" borderId="67" xfId="0" applyNumberFormat="1" applyFont="1" applyFill="1" applyBorder="1" applyAlignment="1" applyProtection="1">
      <alignment horizontal="center" vertical="center" wrapText="1"/>
      <protection locked="0"/>
    </xf>
    <xf numFmtId="2" fontId="21" fillId="3" borderId="49" xfId="0" applyNumberFormat="1" applyFont="1" applyFill="1" applyBorder="1" applyAlignment="1" applyProtection="1">
      <alignment horizontal="center" vertical="center" wrapText="1"/>
      <protection locked="0"/>
    </xf>
    <xf numFmtId="2" fontId="21" fillId="0" borderId="47" xfId="0" applyNumberFormat="1" applyFont="1" applyBorder="1" applyAlignment="1" applyProtection="1">
      <alignment horizontal="center" vertical="center" wrapText="1"/>
      <protection locked="0"/>
    </xf>
    <xf numFmtId="2" fontId="21" fillId="0" borderId="48" xfId="0" applyNumberFormat="1" applyFont="1" applyBorder="1" applyAlignment="1" applyProtection="1">
      <alignment horizontal="center" vertical="center" wrapText="1"/>
      <protection locked="0"/>
    </xf>
    <xf numFmtId="2" fontId="21" fillId="0" borderId="67" xfId="0" applyNumberFormat="1" applyFont="1" applyBorder="1" applyAlignment="1" applyProtection="1">
      <alignment horizontal="center" vertical="center" wrapText="1"/>
      <protection locked="0"/>
    </xf>
    <xf numFmtId="2" fontId="21" fillId="0" borderId="49" xfId="0" applyNumberFormat="1" applyFont="1" applyBorder="1" applyAlignment="1" applyProtection="1">
      <alignment horizontal="center" vertical="center" wrapText="1"/>
      <protection locked="0"/>
    </xf>
    <xf numFmtId="2" fontId="21" fillId="0" borderId="57" xfId="0" applyNumberFormat="1" applyFont="1" applyBorder="1" applyAlignment="1" applyProtection="1">
      <alignment horizontal="center" vertical="center" wrapText="1"/>
      <protection locked="0"/>
    </xf>
    <xf numFmtId="2" fontId="21" fillId="0" borderId="46" xfId="0" applyNumberFormat="1" applyFont="1" applyBorder="1" applyAlignment="1" applyProtection="1">
      <alignment horizontal="center" vertical="center" wrapText="1"/>
      <protection locked="0"/>
    </xf>
    <xf numFmtId="0" fontId="9" fillId="4" borderId="7" xfId="1" applyFont="1" applyFill="1" applyBorder="1" applyAlignment="1">
      <alignment horizontal="center" vertical="center" wrapText="1"/>
    </xf>
    <xf numFmtId="2" fontId="21" fillId="3" borderId="7" xfId="0" applyNumberFormat="1" applyFont="1" applyFill="1" applyBorder="1" applyAlignment="1" applyProtection="1">
      <alignment horizontal="center" vertical="center" wrapText="1"/>
      <protection locked="0"/>
    </xf>
    <xf numFmtId="2" fontId="21" fillId="3" borderId="8" xfId="0" applyNumberFormat="1" applyFont="1" applyFill="1" applyBorder="1" applyAlignment="1" applyProtection="1">
      <alignment horizontal="center" vertical="center" wrapText="1"/>
      <protection locked="0"/>
    </xf>
    <xf numFmtId="2" fontId="21" fillId="3" borderId="61" xfId="0" applyNumberFormat="1" applyFont="1" applyFill="1" applyBorder="1" applyAlignment="1" applyProtection="1">
      <alignment horizontal="center" vertical="center" wrapText="1"/>
      <protection locked="0"/>
    </xf>
    <xf numFmtId="2" fontId="21" fillId="3" borderId="9" xfId="0" applyNumberFormat="1" applyFont="1" applyFill="1" applyBorder="1" applyAlignment="1" applyProtection="1">
      <alignment horizontal="center" vertical="center" wrapText="1"/>
      <protection locked="0"/>
    </xf>
    <xf numFmtId="2" fontId="21" fillId="0" borderId="7" xfId="0" applyNumberFormat="1" applyFont="1" applyBorder="1" applyAlignment="1" applyProtection="1">
      <alignment horizontal="center" vertical="center" wrapText="1"/>
      <protection locked="0"/>
    </xf>
    <xf numFmtId="2" fontId="21" fillId="0" borderId="8" xfId="0" applyNumberFormat="1" applyFont="1" applyBorder="1" applyAlignment="1" applyProtection="1">
      <alignment horizontal="center" vertical="center" wrapText="1"/>
      <protection locked="0"/>
    </xf>
    <xf numFmtId="2" fontId="21" fillId="0" borderId="61" xfId="0" applyNumberFormat="1" applyFont="1" applyBorder="1" applyAlignment="1" applyProtection="1">
      <alignment horizontal="center" vertical="center" wrapText="1"/>
      <protection locked="0"/>
    </xf>
    <xf numFmtId="2" fontId="21" fillId="0" borderId="9" xfId="0" applyNumberFormat="1" applyFont="1" applyBorder="1" applyAlignment="1" applyProtection="1">
      <alignment horizontal="center" vertical="center" wrapText="1"/>
      <protection locked="0"/>
    </xf>
    <xf numFmtId="2" fontId="21" fillId="0" borderId="10" xfId="0" applyNumberFormat="1" applyFont="1" applyBorder="1" applyAlignment="1" applyProtection="1">
      <alignment horizontal="center" vertical="center" wrapText="1"/>
      <protection locked="0"/>
    </xf>
    <xf numFmtId="2" fontId="21" fillId="0" borderId="18" xfId="0" applyNumberFormat="1" applyFont="1" applyBorder="1" applyAlignment="1" applyProtection="1">
      <alignment horizontal="center" vertical="center" wrapText="1"/>
      <protection locked="0"/>
    </xf>
    <xf numFmtId="0" fontId="8" fillId="4" borderId="7" xfId="1" applyFont="1" applyFill="1" applyBorder="1" applyAlignment="1">
      <alignment horizontal="center" vertical="center" wrapText="1"/>
    </xf>
    <xf numFmtId="0" fontId="8" fillId="4" borderId="11" xfId="1" applyFont="1" applyFill="1" applyBorder="1" applyAlignment="1">
      <alignment horizontal="center" vertical="center" wrapText="1"/>
    </xf>
    <xf numFmtId="2" fontId="21" fillId="0" borderId="11" xfId="0" applyNumberFormat="1" applyFont="1" applyBorder="1" applyAlignment="1" applyProtection="1">
      <alignment horizontal="center" vertical="center" wrapText="1"/>
      <protection locked="0"/>
    </xf>
    <xf numFmtId="2" fontId="21" fillId="0" borderId="12" xfId="0" applyNumberFormat="1" applyFont="1" applyBorder="1" applyAlignment="1" applyProtection="1">
      <alignment horizontal="center" vertical="center" wrapText="1"/>
      <protection locked="0"/>
    </xf>
    <xf numFmtId="2" fontId="21" fillId="0" borderId="63" xfId="0" applyNumberFormat="1" applyFont="1" applyBorder="1" applyAlignment="1" applyProtection="1">
      <alignment horizontal="center" vertical="center" wrapText="1"/>
      <protection locked="0"/>
    </xf>
    <xf numFmtId="2" fontId="21" fillId="0" borderId="13" xfId="0" applyNumberFormat="1" applyFont="1" applyBorder="1" applyAlignment="1" applyProtection="1">
      <alignment horizontal="center" vertical="center" wrapText="1"/>
      <protection locked="0"/>
    </xf>
    <xf numFmtId="2" fontId="21" fillId="0" borderId="14" xfId="0" applyNumberFormat="1" applyFont="1" applyBorder="1" applyAlignment="1" applyProtection="1">
      <alignment horizontal="center" vertical="center" wrapText="1"/>
      <protection locked="0"/>
    </xf>
    <xf numFmtId="2" fontId="21" fillId="0" borderId="28" xfId="0" applyNumberFormat="1"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11" fillId="2" borderId="0" xfId="0" applyFont="1" applyFill="1" applyAlignment="1">
      <alignment horizontal="right" vertical="center"/>
    </xf>
    <xf numFmtId="0" fontId="15" fillId="2" borderId="0" xfId="1" applyFont="1" applyFill="1" applyAlignment="1">
      <alignment horizontal="left" vertical="center"/>
    </xf>
    <xf numFmtId="0" fontId="0" fillId="0" borderId="0" xfId="0" applyAlignment="1">
      <alignment horizontal="left"/>
    </xf>
    <xf numFmtId="0" fontId="9" fillId="2" borderId="0" xfId="0" applyFont="1" applyFill="1" applyAlignment="1">
      <alignment wrapText="1"/>
    </xf>
    <xf numFmtId="0" fontId="8" fillId="4" borderId="8" xfId="0" applyFont="1" applyFill="1" applyBorder="1" applyAlignment="1">
      <alignment horizontal="center" vertical="center" wrapText="1"/>
    </xf>
    <xf numFmtId="0" fontId="8" fillId="4" borderId="8" xfId="0" applyFont="1" applyFill="1" applyBorder="1" applyAlignment="1">
      <alignment vertical="center" wrapText="1"/>
    </xf>
    <xf numFmtId="0" fontId="9" fillId="4" borderId="8" xfId="0" applyFont="1" applyFill="1" applyBorder="1" applyAlignment="1">
      <alignment vertical="center" wrapText="1"/>
    </xf>
    <xf numFmtId="0" fontId="9" fillId="5" borderId="8" xfId="0" applyFont="1" applyFill="1" applyBorder="1" applyAlignment="1" applyProtection="1">
      <alignment wrapText="1"/>
      <protection locked="0"/>
    </xf>
    <xf numFmtId="0" fontId="9" fillId="4" borderId="8" xfId="0" applyFont="1" applyFill="1" applyBorder="1" applyAlignment="1">
      <alignment horizontal="center" vertical="center" wrapText="1"/>
    </xf>
    <xf numFmtId="0" fontId="9" fillId="0" borderId="8" xfId="0" applyFont="1" applyBorder="1" applyAlignment="1" applyProtection="1">
      <alignment vertical="center" wrapText="1"/>
      <protection locked="0"/>
    </xf>
    <xf numFmtId="0" fontId="9" fillId="0" borderId="8" xfId="0" applyFont="1" applyBorder="1" applyAlignment="1" applyProtection="1">
      <alignment horizontal="center" vertical="center" wrapText="1"/>
      <protection locked="0"/>
    </xf>
    <xf numFmtId="0" fontId="9" fillId="0" borderId="8" xfId="0" applyFont="1" applyBorder="1" applyAlignment="1" applyProtection="1">
      <alignment wrapText="1"/>
      <protection locked="0"/>
    </xf>
    <xf numFmtId="49" fontId="9" fillId="4" borderId="8" xfId="0" applyNumberFormat="1" applyFont="1" applyFill="1" applyBorder="1" applyAlignment="1">
      <alignment horizontal="center" vertical="center" wrapText="1"/>
    </xf>
    <xf numFmtId="0" fontId="14" fillId="2" borderId="0" xfId="0" applyFont="1" applyFill="1"/>
    <xf numFmtId="0" fontId="9" fillId="0" borderId="8" xfId="0" applyFont="1" applyBorder="1" applyAlignment="1" applyProtection="1">
      <alignment horizontal="justify" vertical="center" wrapText="1"/>
      <protection locked="0"/>
    </xf>
    <xf numFmtId="0" fontId="9" fillId="5" borderId="8" xfId="0" applyFont="1" applyFill="1" applyBorder="1" applyAlignment="1" applyProtection="1">
      <alignment horizontal="left" vertical="center" wrapText="1"/>
      <protection locked="0"/>
    </xf>
    <xf numFmtId="0" fontId="4" fillId="2" borderId="0" xfId="0" applyFont="1" applyFill="1" applyAlignment="1">
      <alignment horizontal="left" vertical="center" wrapText="1"/>
    </xf>
    <xf numFmtId="0" fontId="5" fillId="4" borderId="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7" fillId="4" borderId="9"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3" fillId="2" borderId="2" xfId="0" applyFont="1" applyFill="1" applyBorder="1" applyAlignment="1">
      <alignment horizontal="left" wrapText="1"/>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7" fillId="4" borderId="3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8" fillId="4" borderId="41" xfId="0" applyFont="1" applyFill="1" applyBorder="1" applyAlignment="1">
      <alignment horizontal="center" vertical="center"/>
    </xf>
    <xf numFmtId="0" fontId="8" fillId="4" borderId="43" xfId="0" applyFont="1" applyFill="1" applyBorder="1" applyAlignment="1">
      <alignment horizontal="center" vertical="center"/>
    </xf>
    <xf numFmtId="0" fontId="8" fillId="4" borderId="33" xfId="0" applyFont="1" applyFill="1" applyBorder="1" applyAlignment="1">
      <alignment horizontal="center" vertical="center"/>
    </xf>
    <xf numFmtId="0" fontId="4" fillId="4" borderId="39"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4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3" fillId="4" borderId="3"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11"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0" borderId="8"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4" borderId="4"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36"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8" fillId="0" borderId="21" xfId="0" applyFont="1" applyBorder="1" applyAlignment="1" applyProtection="1">
      <alignment horizontal="center" vertical="center" wrapText="1"/>
      <protection locked="0"/>
    </xf>
    <xf numFmtId="0" fontId="18" fillId="4" borderId="21" xfId="0" applyFont="1" applyFill="1" applyBorder="1" applyAlignment="1">
      <alignment horizontal="center" vertical="center" wrapText="1"/>
    </xf>
    <xf numFmtId="0" fontId="17" fillId="4" borderId="41" xfId="0" applyFont="1" applyFill="1" applyBorder="1" applyAlignment="1">
      <alignment horizontal="center" vertical="center"/>
    </xf>
    <xf numFmtId="0" fontId="17" fillId="4" borderId="43" xfId="0" applyFont="1" applyFill="1" applyBorder="1" applyAlignment="1">
      <alignment horizontal="center" vertical="center"/>
    </xf>
    <xf numFmtId="0" fontId="17" fillId="4" borderId="33" xfId="0" applyFont="1" applyFill="1" applyBorder="1" applyAlignment="1">
      <alignment horizontal="center" vertical="center"/>
    </xf>
    <xf numFmtId="0" fontId="17" fillId="2" borderId="50" xfId="0" applyFont="1" applyFill="1" applyBorder="1" applyAlignment="1" applyProtection="1">
      <alignment horizontal="center" vertical="center" wrapText="1"/>
      <protection locked="0"/>
    </xf>
    <xf numFmtId="0" fontId="17" fillId="2" borderId="26" xfId="0" applyFont="1" applyFill="1" applyBorder="1" applyAlignment="1" applyProtection="1">
      <alignment horizontal="center" vertical="center" wrapText="1"/>
      <protection locked="0"/>
    </xf>
    <xf numFmtId="0" fontId="15" fillId="4" borderId="64" xfId="0" applyFont="1" applyFill="1" applyBorder="1" applyAlignment="1">
      <alignment horizontal="left" vertical="center"/>
    </xf>
    <xf numFmtId="0" fontId="15" fillId="4" borderId="55" xfId="0" applyFont="1" applyFill="1" applyBorder="1" applyAlignment="1">
      <alignment horizontal="left" vertical="center"/>
    </xf>
    <xf numFmtId="0" fontId="15" fillId="4" borderId="69" xfId="0" applyFont="1" applyFill="1" applyBorder="1" applyAlignment="1">
      <alignment horizontal="left" vertical="center"/>
    </xf>
    <xf numFmtId="0" fontId="17" fillId="4" borderId="15"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0" xfId="0" applyFont="1" applyFill="1" applyAlignment="1">
      <alignment horizontal="center" vertical="center" wrapText="1"/>
    </xf>
    <xf numFmtId="0" fontId="18" fillId="0" borderId="30" xfId="0" applyFont="1" applyBorder="1" applyAlignment="1" applyProtection="1">
      <alignment horizontal="center" vertical="center" wrapText="1"/>
      <protection locked="0"/>
    </xf>
    <xf numFmtId="0" fontId="18" fillId="0" borderId="70" xfId="0" applyFont="1" applyBorder="1" applyAlignment="1" applyProtection="1">
      <alignment horizontal="center" vertical="center" wrapText="1"/>
      <protection locked="0"/>
    </xf>
    <xf numFmtId="0" fontId="18" fillId="0" borderId="36" xfId="0" applyFont="1" applyBorder="1" applyAlignment="1" applyProtection="1">
      <alignment horizontal="center" vertical="center" wrapText="1"/>
      <protection locked="0"/>
    </xf>
    <xf numFmtId="0" fontId="17" fillId="4" borderId="4"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65" xfId="0" applyFont="1" applyFill="1" applyBorder="1" applyAlignment="1">
      <alignment horizontal="center" vertical="center" wrapText="1"/>
    </xf>
    <xf numFmtId="0" fontId="17" fillId="4" borderId="68" xfId="0" applyFont="1" applyFill="1" applyBorder="1" applyAlignment="1">
      <alignment horizontal="center" vertical="center" wrapText="1"/>
    </xf>
    <xf numFmtId="0" fontId="17" fillId="4" borderId="72"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67"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8" fillId="4" borderId="70"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56" xfId="0" applyFont="1" applyFill="1" applyBorder="1" applyAlignment="1">
      <alignment horizontal="center" vertical="center" wrapText="1"/>
    </xf>
    <xf numFmtId="0" fontId="18" fillId="4" borderId="71" xfId="0" applyFont="1" applyFill="1" applyBorder="1" applyAlignment="1">
      <alignment horizontal="center" vertical="center" wrapText="1"/>
    </xf>
    <xf numFmtId="0" fontId="18" fillId="4" borderId="34"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7" fillId="4" borderId="64"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2" fillId="0" borderId="9"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4" fillId="4" borderId="41" xfId="0" applyFont="1" applyFill="1" applyBorder="1" applyAlignment="1">
      <alignment horizontal="center" vertical="center" wrapText="1"/>
    </xf>
    <xf numFmtId="0" fontId="0" fillId="4" borderId="43" xfId="0" applyFill="1" applyBorder="1" applyAlignment="1">
      <alignment horizontal="center" vertical="center" wrapText="1"/>
    </xf>
    <xf numFmtId="0" fontId="0" fillId="4" borderId="33" xfId="0"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33" xfId="0" applyFont="1" applyFill="1" applyBorder="1" applyAlignment="1">
      <alignment horizontal="center" vertical="center" wrapText="1"/>
    </xf>
    <xf numFmtId="0" fontId="3" fillId="4" borderId="75"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18" xfId="0" applyFont="1" applyFill="1" applyBorder="1" applyAlignment="1">
      <alignment horizontal="center" vertical="center" wrapText="1"/>
    </xf>
    <xf numFmtId="3" fontId="9" fillId="4" borderId="8" xfId="1" applyNumberFormat="1" applyFont="1" applyFill="1" applyBorder="1" applyAlignment="1">
      <alignment horizontal="left" vertical="top" wrapText="1"/>
    </xf>
    <xf numFmtId="3" fontId="9" fillId="0" borderId="74" xfId="1" applyNumberFormat="1" applyFont="1" applyBorder="1" applyAlignment="1" applyProtection="1">
      <alignment horizontal="left" vertical="center" wrapText="1"/>
      <protection locked="0"/>
    </xf>
    <xf numFmtId="3" fontId="9" fillId="0" borderId="10" xfId="1" applyNumberFormat="1" applyFont="1" applyBorder="1" applyAlignment="1" applyProtection="1">
      <alignment horizontal="left" vertical="center" wrapText="1"/>
      <protection locked="0"/>
    </xf>
    <xf numFmtId="0" fontId="11" fillId="4" borderId="39" xfId="0" applyFont="1" applyFill="1" applyBorder="1" applyAlignment="1">
      <alignment horizontal="center" vertical="center"/>
    </xf>
    <xf numFmtId="0" fontId="11" fillId="4" borderId="40" xfId="0" applyFont="1" applyFill="1" applyBorder="1" applyAlignment="1">
      <alignment horizontal="center" vertical="center"/>
    </xf>
    <xf numFmtId="0" fontId="11" fillId="4" borderId="53" xfId="0" applyFont="1" applyFill="1" applyBorder="1" applyAlignment="1">
      <alignment horizontal="center" vertical="center"/>
    </xf>
    <xf numFmtId="0" fontId="11" fillId="4" borderId="42" xfId="0" applyFont="1" applyFill="1" applyBorder="1" applyAlignment="1">
      <alignment horizontal="center" vertical="center"/>
    </xf>
    <xf numFmtId="0" fontId="11" fillId="4" borderId="0" xfId="0" applyFont="1" applyFill="1" applyAlignment="1">
      <alignment horizontal="center" vertical="center"/>
    </xf>
    <xf numFmtId="0" fontId="11" fillId="4" borderId="75" xfId="0" applyFont="1" applyFill="1" applyBorder="1" applyAlignment="1">
      <alignment horizontal="center" vertical="center"/>
    </xf>
    <xf numFmtId="0" fontId="11" fillId="4" borderId="44"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8" xfId="0" applyFont="1" applyFill="1" applyBorder="1" applyAlignment="1">
      <alignment horizontal="center" vertical="center"/>
    </xf>
    <xf numFmtId="3" fontId="11" fillId="4" borderId="50" xfId="0" applyNumberFormat="1" applyFont="1" applyFill="1" applyBorder="1" applyAlignment="1">
      <alignment horizontal="right"/>
    </xf>
    <xf numFmtId="3" fontId="11" fillId="4" borderId="76" xfId="0" applyNumberFormat="1" applyFont="1" applyFill="1" applyBorder="1" applyAlignment="1">
      <alignment horizontal="right"/>
    </xf>
    <xf numFmtId="3" fontId="11" fillId="4" borderId="26" xfId="0" applyNumberFormat="1" applyFont="1" applyFill="1" applyBorder="1" applyAlignment="1">
      <alignment horizontal="right"/>
    </xf>
    <xf numFmtId="3" fontId="8" fillId="4" borderId="56" xfId="1" applyNumberFormat="1" applyFont="1" applyFill="1" applyBorder="1" applyAlignment="1">
      <alignment horizontal="center" vertical="center" textRotation="90" wrapText="1"/>
    </xf>
    <xf numFmtId="3" fontId="9" fillId="0" borderId="8" xfId="1" applyNumberFormat="1" applyFont="1" applyBorder="1" applyAlignment="1" applyProtection="1">
      <alignment horizontal="left" vertical="top" wrapText="1"/>
      <protection locked="0"/>
    </xf>
    <xf numFmtId="3" fontId="9" fillId="0" borderId="30" xfId="1" applyNumberFormat="1" applyFont="1" applyBorder="1" applyAlignment="1" applyProtection="1">
      <alignment horizontal="left" vertical="top" wrapText="1"/>
      <protection locked="0"/>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1"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68" xfId="0" applyFont="1" applyFill="1" applyBorder="1" applyAlignment="1">
      <alignment horizontal="center" vertical="center" wrapText="1"/>
    </xf>
    <xf numFmtId="0" fontId="11" fillId="4" borderId="0" xfId="0" applyFont="1" applyFill="1" applyAlignment="1">
      <alignment horizontal="center" vertical="center" wrapText="1"/>
    </xf>
    <xf numFmtId="0" fontId="22" fillId="4" borderId="39" xfId="0" applyFont="1" applyFill="1" applyBorder="1" applyAlignment="1">
      <alignment horizontal="center" wrapText="1"/>
    </xf>
    <xf numFmtId="0" fontId="22" fillId="4" borderId="40" xfId="0" applyFont="1" applyFill="1" applyBorder="1" applyAlignment="1">
      <alignment horizontal="center" wrapText="1"/>
    </xf>
    <xf numFmtId="0" fontId="9" fillId="4" borderId="8" xfId="1" applyFont="1" applyFill="1" applyBorder="1" applyAlignment="1">
      <alignment horizontal="left" vertical="center" wrapText="1"/>
    </xf>
    <xf numFmtId="0" fontId="9" fillId="4" borderId="9" xfId="1" applyFont="1" applyFill="1" applyBorder="1" applyAlignment="1">
      <alignment horizontal="left" vertical="center" wrapText="1"/>
    </xf>
    <xf numFmtId="0" fontId="22" fillId="4" borderId="53" xfId="0" applyFont="1" applyFill="1" applyBorder="1" applyAlignment="1">
      <alignment horizontal="center" wrapText="1"/>
    </xf>
    <xf numFmtId="0" fontId="22" fillId="4" borderId="52" xfId="0" applyFont="1" applyFill="1" applyBorder="1" applyAlignment="1">
      <alignment horizontal="center" wrapText="1"/>
    </xf>
    <xf numFmtId="0" fontId="22" fillId="4" borderId="59" xfId="0" applyFont="1" applyFill="1" applyBorder="1" applyAlignment="1">
      <alignment horizontal="center" wrapText="1"/>
    </xf>
    <xf numFmtId="0" fontId="22" fillId="4" borderId="60" xfId="0" applyFont="1" applyFill="1" applyBorder="1" applyAlignment="1">
      <alignment horizontal="center" wrapText="1"/>
    </xf>
    <xf numFmtId="0" fontId="22" fillId="4" borderId="3" xfId="0" applyFont="1" applyFill="1" applyBorder="1" applyAlignment="1">
      <alignment horizontal="center" wrapText="1"/>
    </xf>
    <xf numFmtId="0" fontId="22" fillId="4" borderId="4" xfId="0" applyFont="1" applyFill="1" applyBorder="1" applyAlignment="1">
      <alignment horizontal="center" wrapText="1"/>
    </xf>
    <xf numFmtId="0" fontId="22" fillId="4" borderId="58" xfId="0" applyFont="1" applyFill="1" applyBorder="1" applyAlignment="1">
      <alignment horizontal="center" wrapText="1"/>
    </xf>
    <xf numFmtId="0" fontId="22" fillId="4" borderId="5" xfId="0" applyFont="1" applyFill="1" applyBorder="1" applyAlignment="1">
      <alignment horizontal="center" wrapText="1"/>
    </xf>
    <xf numFmtId="0" fontId="22" fillId="4" borderId="6" xfId="0" applyFont="1" applyFill="1" applyBorder="1" applyAlignment="1">
      <alignment horizontal="center" wrapText="1"/>
    </xf>
    <xf numFmtId="0" fontId="22" fillId="4" borderId="14" xfId="0" applyFont="1" applyFill="1" applyBorder="1" applyAlignment="1">
      <alignment horizontal="center" wrapText="1"/>
    </xf>
    <xf numFmtId="0" fontId="22" fillId="4" borderId="16" xfId="0" applyFont="1" applyFill="1" applyBorder="1" applyAlignment="1">
      <alignment horizontal="center" wrapText="1"/>
    </xf>
    <xf numFmtId="0" fontId="11" fillId="4" borderId="8"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22" fillId="4" borderId="41" xfId="0" applyFont="1" applyFill="1" applyBorder="1" applyAlignment="1">
      <alignment horizontal="center" vertical="center" wrapText="1"/>
    </xf>
    <xf numFmtId="0" fontId="22" fillId="4" borderId="43" xfId="0" applyFont="1" applyFill="1" applyBorder="1" applyAlignment="1">
      <alignment horizontal="center" vertical="center" wrapText="1"/>
    </xf>
    <xf numFmtId="0" fontId="22" fillId="4" borderId="33" xfId="0" applyFont="1" applyFill="1" applyBorder="1" applyAlignment="1">
      <alignment horizontal="center" vertical="center" wrapText="1"/>
    </xf>
    <xf numFmtId="0" fontId="9" fillId="2" borderId="0" xfId="0" applyFont="1" applyFill="1" applyAlignment="1">
      <alignment horizontal="left" wrapText="1"/>
    </xf>
    <xf numFmtId="0" fontId="3" fillId="2" borderId="54" xfId="0" applyFont="1" applyFill="1" applyBorder="1" applyAlignment="1" applyProtection="1">
      <alignment horizontal="right" vertical="center" wrapText="1"/>
      <protection locked="0"/>
    </xf>
    <xf numFmtId="0" fontId="3" fillId="2" borderId="77" xfId="0" applyFont="1" applyFill="1" applyBorder="1" applyAlignment="1" applyProtection="1">
      <alignment horizontal="right" vertical="center" wrapText="1"/>
      <protection locked="0"/>
    </xf>
    <xf numFmtId="0" fontId="3" fillId="2" borderId="6" xfId="0" applyFont="1" applyFill="1" applyBorder="1" applyAlignment="1" applyProtection="1">
      <alignment horizontal="right" vertical="center" wrapText="1"/>
      <protection locked="0"/>
    </xf>
    <xf numFmtId="0" fontId="11" fillId="2" borderId="44" xfId="0" applyFont="1" applyFill="1" applyBorder="1" applyAlignment="1" applyProtection="1">
      <alignment horizontal="right" vertical="center" wrapText="1"/>
      <protection locked="0"/>
    </xf>
    <xf numFmtId="0" fontId="11" fillId="2" borderId="2" xfId="0" applyFont="1" applyFill="1" applyBorder="1" applyAlignment="1" applyProtection="1">
      <alignment horizontal="right" vertical="center" wrapText="1"/>
      <protection locked="0"/>
    </xf>
    <xf numFmtId="0" fontId="11" fillId="2" borderId="38" xfId="0" applyFont="1" applyFill="1" applyBorder="1" applyAlignment="1" applyProtection="1">
      <alignment horizontal="right" vertical="center" wrapText="1"/>
      <protection locked="0"/>
    </xf>
    <xf numFmtId="0" fontId="8" fillId="4" borderId="8" xfId="1" applyFont="1" applyFill="1" applyBorder="1" applyAlignment="1">
      <alignment horizontal="left" vertical="center" wrapText="1"/>
    </xf>
    <xf numFmtId="0" fontId="8" fillId="4" borderId="9" xfId="1" applyFont="1" applyFill="1" applyBorder="1" applyAlignment="1">
      <alignment horizontal="left" vertical="center" wrapText="1"/>
    </xf>
    <xf numFmtId="0" fontId="8" fillId="4" borderId="12" xfId="1" applyFont="1" applyFill="1" applyBorder="1" applyAlignment="1">
      <alignment horizontal="right" vertical="center" wrapText="1"/>
    </xf>
    <xf numFmtId="0" fontId="8" fillId="4" borderId="13" xfId="1" applyFont="1" applyFill="1" applyBorder="1" applyAlignment="1">
      <alignment horizontal="right" vertical="center" wrapText="1"/>
    </xf>
    <xf numFmtId="0" fontId="9" fillId="4" borderId="8" xfId="0" applyFont="1" applyFill="1" applyBorder="1" applyAlignment="1">
      <alignment vertical="center" wrapText="1"/>
    </xf>
    <xf numFmtId="0" fontId="9" fillId="4" borderId="8" xfId="0" applyFont="1" applyFill="1" applyBorder="1" applyAlignment="1">
      <alignment horizontal="left" vertical="center" wrapText="1"/>
    </xf>
    <xf numFmtId="0" fontId="8" fillId="4" borderId="8" xfId="0" applyFont="1" applyFill="1" applyBorder="1" applyAlignment="1">
      <alignment vertical="center" wrapText="1"/>
    </xf>
    <xf numFmtId="0" fontId="9" fillId="4" borderId="8" xfId="0" applyFont="1" applyFill="1" applyBorder="1" applyAlignment="1">
      <alignment horizontal="left" wrapText="1"/>
    </xf>
    <xf numFmtId="0" fontId="9" fillId="2" borderId="66" xfId="0" applyFont="1" applyFill="1" applyBorder="1" applyAlignment="1">
      <alignment horizontal="left" wrapText="1"/>
    </xf>
    <xf numFmtId="0" fontId="8" fillId="4" borderId="8" xfId="0" applyFont="1" applyFill="1" applyBorder="1" applyAlignment="1">
      <alignment horizontal="center" vertical="center" wrapText="1"/>
    </xf>
    <xf numFmtId="0" fontId="9" fillId="2" borderId="78" xfId="0" applyFont="1" applyFill="1" applyBorder="1" applyAlignment="1">
      <alignment horizontal="left" vertical="top" wrapText="1"/>
    </xf>
  </cellXfs>
  <cellStyles count="3">
    <cellStyle name="Normal" xfId="0" builtinId="0"/>
    <cellStyle name="Paprastas 2" xfId="1" xr:uid="{00000000-0005-0000-0000-000001000000}"/>
    <cellStyle name="Paprastas 2 2" xfId="2" xr:uid="{D122BEB7-7267-4950-AC13-DA6452F3565C}"/>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1"/>
  <sheetViews>
    <sheetView tabSelected="1" topLeftCell="C7" zoomScale="85" zoomScaleNormal="85" workbookViewId="0">
      <pane xSplit="2" ySplit="6" topLeftCell="E31" activePane="bottomRight" state="frozen"/>
      <selection activeCell="C7" sqref="C7"/>
      <selection pane="topRight" activeCell="E7" sqref="E7"/>
      <selection pane="bottomLeft" activeCell="C13" sqref="C13"/>
      <selection pane="bottomRight" activeCell="B98" sqref="B98"/>
    </sheetView>
  </sheetViews>
  <sheetFormatPr defaultRowHeight="14.4" x14ac:dyDescent="0.55000000000000004"/>
  <cols>
    <col min="1" max="1" width="2.83984375" customWidth="1"/>
    <col min="2" max="2" width="6.68359375" customWidth="1"/>
    <col min="3" max="3" width="60.41796875" bestFit="1" customWidth="1"/>
    <col min="4" max="4" width="12.26171875" customWidth="1"/>
    <col min="5" max="8" width="18.83984375" customWidth="1"/>
    <col min="9" max="10" width="21" customWidth="1"/>
    <col min="11" max="11" width="18.68359375" customWidth="1"/>
    <col min="12" max="15" width="19" customWidth="1"/>
    <col min="16" max="16" width="24.26171875" customWidth="1"/>
    <col min="17" max="20" width="18.15625" customWidth="1"/>
    <col min="21" max="21" width="12.15625" customWidth="1"/>
    <col min="22" max="22" width="20" customWidth="1"/>
    <col min="23" max="23" width="18.68359375" customWidth="1"/>
    <col min="24" max="25" width="12.15625" customWidth="1"/>
    <col min="26" max="26" width="20" customWidth="1"/>
    <col min="27" max="27" width="19.15625" customWidth="1"/>
    <col min="28" max="28" width="22.15625" customWidth="1"/>
  </cols>
  <sheetData>
    <row r="1" spans="1:31" x14ac:dyDescent="0.55000000000000004">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x14ac:dyDescent="0.55000000000000004">
      <c r="A2" s="2"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x14ac:dyDescent="0.55000000000000004">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31" x14ac:dyDescent="0.550000000000000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x14ac:dyDescent="0.55000000000000004">
      <c r="A5" s="4" t="s">
        <v>3</v>
      </c>
      <c r="B5" s="3"/>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1:31" x14ac:dyDescent="0.550000000000000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32.5" customHeight="1" x14ac:dyDescent="0.55000000000000004">
      <c r="A7" s="5"/>
      <c r="B7" s="6"/>
      <c r="C7" s="6"/>
      <c r="D7" s="7"/>
      <c r="E7" s="7"/>
      <c r="F7" s="7"/>
      <c r="G7" s="7"/>
      <c r="H7" s="7"/>
      <c r="I7" s="7"/>
      <c r="J7" s="7"/>
      <c r="K7" s="7"/>
      <c r="L7" s="7"/>
      <c r="M7" s="7"/>
      <c r="N7" s="7"/>
      <c r="O7" s="7"/>
      <c r="P7" s="7"/>
      <c r="Q7" s="7"/>
      <c r="R7" s="7"/>
      <c r="S7" s="7"/>
      <c r="U7" s="8"/>
      <c r="V7" s="8"/>
      <c r="W7" s="8"/>
      <c r="X7" s="8"/>
      <c r="Y7" s="357" t="s">
        <v>4</v>
      </c>
      <c r="Z7" s="357"/>
      <c r="AA7" s="357"/>
      <c r="AB7" s="357"/>
      <c r="AC7" s="7"/>
      <c r="AD7" s="5"/>
      <c r="AE7" s="5"/>
    </row>
    <row r="8" spans="1:31" x14ac:dyDescent="0.55000000000000004">
      <c r="A8" s="5"/>
      <c r="B8" s="338" t="s">
        <v>5</v>
      </c>
      <c r="C8" s="339"/>
      <c r="D8" s="344" t="s">
        <v>6</v>
      </c>
      <c r="E8" s="347" t="s">
        <v>7</v>
      </c>
      <c r="F8" s="348"/>
      <c r="G8" s="348"/>
      <c r="H8" s="348"/>
      <c r="I8" s="348"/>
      <c r="J8" s="348"/>
      <c r="K8" s="349"/>
      <c r="L8" s="347" t="s">
        <v>8</v>
      </c>
      <c r="M8" s="348"/>
      <c r="N8" s="348"/>
      <c r="O8" s="348"/>
      <c r="P8" s="348"/>
      <c r="Q8" s="349"/>
      <c r="R8" s="347" t="s">
        <v>9</v>
      </c>
      <c r="S8" s="348"/>
      <c r="T8" s="349"/>
      <c r="U8" s="347" t="s">
        <v>10</v>
      </c>
      <c r="V8" s="348"/>
      <c r="W8" s="349"/>
      <c r="X8" s="347" t="s">
        <v>11</v>
      </c>
      <c r="Y8" s="348"/>
      <c r="Z8" s="348"/>
      <c r="AA8" s="349"/>
      <c r="AB8" s="358" t="s">
        <v>12</v>
      </c>
      <c r="AC8" s="5"/>
      <c r="AD8" s="5"/>
      <c r="AE8" s="5"/>
    </row>
    <row r="9" spans="1:31" x14ac:dyDescent="0.55000000000000004">
      <c r="A9" s="5"/>
      <c r="B9" s="340"/>
      <c r="C9" s="341"/>
      <c r="D9" s="345"/>
      <c r="E9" s="334"/>
      <c r="F9" s="336"/>
      <c r="G9" s="336"/>
      <c r="H9" s="336"/>
      <c r="I9" s="336"/>
      <c r="J9" s="336"/>
      <c r="K9" s="350"/>
      <c r="L9" s="334"/>
      <c r="M9" s="336"/>
      <c r="N9" s="336"/>
      <c r="O9" s="336"/>
      <c r="P9" s="336"/>
      <c r="Q9" s="350"/>
      <c r="R9" s="334"/>
      <c r="S9" s="336"/>
      <c r="T9" s="350"/>
      <c r="U9" s="334"/>
      <c r="V9" s="336"/>
      <c r="W9" s="350"/>
      <c r="X9" s="334"/>
      <c r="Y9" s="336"/>
      <c r="Z9" s="336"/>
      <c r="AA9" s="350"/>
      <c r="AB9" s="359"/>
      <c r="AC9" s="5"/>
      <c r="AD9" s="5"/>
      <c r="AE9" s="5"/>
    </row>
    <row r="10" spans="1:31" x14ac:dyDescent="0.55000000000000004">
      <c r="A10" s="5"/>
      <c r="B10" s="340"/>
      <c r="C10" s="341"/>
      <c r="D10" s="345"/>
      <c r="E10" s="334" t="s">
        <v>13</v>
      </c>
      <c r="F10" s="336" t="s">
        <v>14</v>
      </c>
      <c r="G10" s="336" t="s">
        <v>15</v>
      </c>
      <c r="H10" s="336" t="s">
        <v>16</v>
      </c>
      <c r="I10" s="336" t="s">
        <v>17</v>
      </c>
      <c r="J10" s="336" t="s">
        <v>18</v>
      </c>
      <c r="K10" s="351" t="s">
        <v>19</v>
      </c>
      <c r="L10" s="334" t="s">
        <v>20</v>
      </c>
      <c r="M10" s="336" t="s">
        <v>21</v>
      </c>
      <c r="N10" s="336" t="s">
        <v>22</v>
      </c>
      <c r="O10" s="336" t="s">
        <v>23</v>
      </c>
      <c r="P10" s="336" t="s">
        <v>24</v>
      </c>
      <c r="Q10" s="351" t="s">
        <v>19</v>
      </c>
      <c r="R10" s="334" t="s">
        <v>25</v>
      </c>
      <c r="S10" s="336" t="s">
        <v>26</v>
      </c>
      <c r="T10" s="351" t="s">
        <v>19</v>
      </c>
      <c r="U10" s="334" t="s">
        <v>27</v>
      </c>
      <c r="V10" s="336" t="s">
        <v>28</v>
      </c>
      <c r="W10" s="351" t="s">
        <v>19</v>
      </c>
      <c r="X10" s="334" t="s">
        <v>29</v>
      </c>
      <c r="Y10" s="336" t="s">
        <v>30</v>
      </c>
      <c r="Z10" s="336" t="s">
        <v>31</v>
      </c>
      <c r="AA10" s="351" t="s">
        <v>769</v>
      </c>
      <c r="AB10" s="359"/>
      <c r="AC10" s="5"/>
      <c r="AD10" s="5"/>
      <c r="AE10" s="5"/>
    </row>
    <row r="11" spans="1:31" ht="50.25" customHeight="1" x14ac:dyDescent="0.55000000000000004">
      <c r="A11" s="5"/>
      <c r="B11" s="342"/>
      <c r="C11" s="343"/>
      <c r="D11" s="346"/>
      <c r="E11" s="335"/>
      <c r="F11" s="337"/>
      <c r="G11" s="337"/>
      <c r="H11" s="337"/>
      <c r="I11" s="337"/>
      <c r="J11" s="337"/>
      <c r="K11" s="352"/>
      <c r="L11" s="335"/>
      <c r="M11" s="337"/>
      <c r="N11" s="337"/>
      <c r="O11" s="337"/>
      <c r="P11" s="337"/>
      <c r="Q11" s="352"/>
      <c r="R11" s="335"/>
      <c r="S11" s="337"/>
      <c r="T11" s="352"/>
      <c r="U11" s="335"/>
      <c r="V11" s="337"/>
      <c r="W11" s="352"/>
      <c r="X11" s="335"/>
      <c r="Y11" s="337"/>
      <c r="Z11" s="337"/>
      <c r="AA11" s="352"/>
      <c r="AB11" s="360"/>
      <c r="AC11" s="5"/>
      <c r="AD11" s="5"/>
      <c r="AE11" s="5"/>
    </row>
    <row r="12" spans="1:31" x14ac:dyDescent="0.55000000000000004">
      <c r="A12" s="5"/>
      <c r="B12" s="9" t="s">
        <v>32</v>
      </c>
      <c r="C12" s="10" t="s">
        <v>33</v>
      </c>
      <c r="D12" s="11">
        <f t="shared" ref="D12:D53" si="0">SUM(E12:AA12)</f>
        <v>410870</v>
      </c>
      <c r="E12" s="12">
        <f>SUM(E13:E25)</f>
        <v>0</v>
      </c>
      <c r="F12" s="13">
        <f t="shared" ref="F12:AA12" si="1">SUM(F13:F25)</f>
        <v>0</v>
      </c>
      <c r="G12" s="13">
        <f t="shared" si="1"/>
        <v>0</v>
      </c>
      <c r="H12" s="13">
        <f t="shared" si="1"/>
        <v>0</v>
      </c>
      <c r="I12" s="13">
        <f t="shared" si="1"/>
        <v>0</v>
      </c>
      <c r="J12" s="13">
        <f t="shared" si="1"/>
        <v>0</v>
      </c>
      <c r="K12" s="14">
        <f t="shared" si="1"/>
        <v>0</v>
      </c>
      <c r="L12" s="12">
        <f t="shared" si="1"/>
        <v>0</v>
      </c>
      <c r="M12" s="13">
        <f t="shared" si="1"/>
        <v>0</v>
      </c>
      <c r="N12" s="13">
        <f t="shared" si="1"/>
        <v>0</v>
      </c>
      <c r="O12" s="13">
        <f t="shared" si="1"/>
        <v>0</v>
      </c>
      <c r="P12" s="13">
        <f t="shared" si="1"/>
        <v>0</v>
      </c>
      <c r="Q12" s="14">
        <f t="shared" si="1"/>
        <v>81177</v>
      </c>
      <c r="R12" s="12">
        <f t="shared" si="1"/>
        <v>0</v>
      </c>
      <c r="S12" s="13">
        <f t="shared" si="1"/>
        <v>0</v>
      </c>
      <c r="T12" s="14">
        <f t="shared" si="1"/>
        <v>0</v>
      </c>
      <c r="U12" s="12">
        <f t="shared" si="1"/>
        <v>0</v>
      </c>
      <c r="V12" s="13">
        <f t="shared" si="1"/>
        <v>0</v>
      </c>
      <c r="W12" s="14">
        <f t="shared" si="1"/>
        <v>0</v>
      </c>
      <c r="X12" s="12">
        <f t="shared" si="1"/>
        <v>0</v>
      </c>
      <c r="Y12" s="13">
        <f t="shared" si="1"/>
        <v>329693</v>
      </c>
      <c r="Z12" s="13">
        <f t="shared" si="1"/>
        <v>0</v>
      </c>
      <c r="AA12" s="14">
        <f t="shared" si="1"/>
        <v>0</v>
      </c>
      <c r="AB12" s="15" t="s">
        <v>34</v>
      </c>
      <c r="AC12" s="5"/>
      <c r="AD12" s="5"/>
      <c r="AE12" s="5"/>
    </row>
    <row r="13" spans="1:31" x14ac:dyDescent="0.55000000000000004">
      <c r="A13" s="5"/>
      <c r="B13" s="16" t="s">
        <v>35</v>
      </c>
      <c r="C13" s="17" t="s">
        <v>36</v>
      </c>
      <c r="D13" s="18">
        <f t="shared" si="0"/>
        <v>0</v>
      </c>
      <c r="E13" s="19"/>
      <c r="F13" s="20"/>
      <c r="G13" s="20"/>
      <c r="H13" s="20"/>
      <c r="I13" s="20"/>
      <c r="J13" s="20"/>
      <c r="K13" s="21"/>
      <c r="L13" s="19"/>
      <c r="M13" s="20"/>
      <c r="N13" s="20"/>
      <c r="O13" s="20"/>
      <c r="P13" s="20"/>
      <c r="Q13" s="21"/>
      <c r="R13" s="19"/>
      <c r="S13" s="20"/>
      <c r="T13" s="21"/>
      <c r="U13" s="19"/>
      <c r="V13" s="20"/>
      <c r="W13" s="21"/>
      <c r="X13" s="19"/>
      <c r="Y13" s="20"/>
      <c r="Z13" s="20"/>
      <c r="AA13" s="21"/>
      <c r="AB13" s="22"/>
      <c r="AC13" s="5"/>
      <c r="AD13" s="5"/>
      <c r="AE13" s="5"/>
    </row>
    <row r="14" spans="1:31" x14ac:dyDescent="0.55000000000000004">
      <c r="A14" s="5"/>
      <c r="B14" s="16" t="s">
        <v>37</v>
      </c>
      <c r="C14" s="17" t="s">
        <v>38</v>
      </c>
      <c r="D14" s="18">
        <f t="shared" si="0"/>
        <v>410870</v>
      </c>
      <c r="E14" s="19"/>
      <c r="F14" s="20"/>
      <c r="G14" s="20"/>
      <c r="H14" s="20"/>
      <c r="I14" s="20"/>
      <c r="J14" s="20"/>
      <c r="K14" s="21"/>
      <c r="L14" s="19"/>
      <c r="M14" s="20"/>
      <c r="N14" s="20"/>
      <c r="O14" s="20"/>
      <c r="P14" s="20"/>
      <c r="Q14" s="21">
        <v>81177</v>
      </c>
      <c r="R14" s="19"/>
      <c r="S14" s="20"/>
      <c r="T14" s="21"/>
      <c r="U14" s="19"/>
      <c r="V14" s="20"/>
      <c r="W14" s="21"/>
      <c r="X14" s="19"/>
      <c r="Y14" s="20">
        <v>329693</v>
      </c>
      <c r="Z14" s="20"/>
      <c r="AA14" s="21"/>
      <c r="AB14" s="22"/>
      <c r="AC14" s="5"/>
      <c r="AD14" s="5"/>
      <c r="AE14" s="5"/>
    </row>
    <row r="15" spans="1:31" x14ac:dyDescent="0.55000000000000004">
      <c r="A15" s="5"/>
      <c r="B15" s="16" t="s">
        <v>39</v>
      </c>
      <c r="C15" s="23" t="s">
        <v>40</v>
      </c>
      <c r="D15" s="18">
        <f t="shared" si="0"/>
        <v>0</v>
      </c>
      <c r="E15" s="19"/>
      <c r="F15" s="20"/>
      <c r="G15" s="20"/>
      <c r="H15" s="20"/>
      <c r="I15" s="20"/>
      <c r="J15" s="20"/>
      <c r="K15" s="21"/>
      <c r="L15" s="19"/>
      <c r="M15" s="20"/>
      <c r="N15" s="20"/>
      <c r="O15" s="20"/>
      <c r="P15" s="20"/>
      <c r="Q15" s="21"/>
      <c r="R15" s="19"/>
      <c r="S15" s="20"/>
      <c r="T15" s="21"/>
      <c r="U15" s="19"/>
      <c r="V15" s="20"/>
      <c r="W15" s="21"/>
      <c r="X15" s="19"/>
      <c r="Y15" s="20"/>
      <c r="Z15" s="20"/>
      <c r="AA15" s="21"/>
      <c r="AB15" s="22"/>
      <c r="AC15" s="5"/>
      <c r="AD15" s="5"/>
      <c r="AE15" s="5"/>
    </row>
    <row r="16" spans="1:31" x14ac:dyDescent="0.55000000000000004">
      <c r="A16" s="5"/>
      <c r="B16" s="16" t="s">
        <v>41</v>
      </c>
      <c r="C16" s="23" t="s">
        <v>40</v>
      </c>
      <c r="D16" s="18">
        <f t="shared" si="0"/>
        <v>0</v>
      </c>
      <c r="E16" s="19"/>
      <c r="F16" s="20"/>
      <c r="G16" s="20"/>
      <c r="H16" s="20"/>
      <c r="I16" s="20"/>
      <c r="J16" s="20"/>
      <c r="K16" s="21"/>
      <c r="L16" s="19"/>
      <c r="M16" s="20"/>
      <c r="N16" s="20"/>
      <c r="O16" s="20"/>
      <c r="P16" s="20"/>
      <c r="Q16" s="21"/>
      <c r="R16" s="19"/>
      <c r="S16" s="20"/>
      <c r="T16" s="21"/>
      <c r="U16" s="19"/>
      <c r="V16" s="20"/>
      <c r="W16" s="21"/>
      <c r="X16" s="19"/>
      <c r="Y16" s="20"/>
      <c r="Z16" s="20"/>
      <c r="AA16" s="21"/>
      <c r="AB16" s="22"/>
      <c r="AC16" s="5"/>
      <c r="AD16" s="5"/>
      <c r="AE16" s="5"/>
    </row>
    <row r="17" spans="1:31" x14ac:dyDescent="0.55000000000000004">
      <c r="A17" s="5"/>
      <c r="B17" s="16" t="s">
        <v>42</v>
      </c>
      <c r="C17" s="23" t="s">
        <v>40</v>
      </c>
      <c r="D17" s="18">
        <f t="shared" si="0"/>
        <v>0</v>
      </c>
      <c r="E17" s="19"/>
      <c r="F17" s="20"/>
      <c r="G17" s="20"/>
      <c r="H17" s="20"/>
      <c r="I17" s="20"/>
      <c r="J17" s="20"/>
      <c r="K17" s="21"/>
      <c r="L17" s="19"/>
      <c r="M17" s="20"/>
      <c r="N17" s="20"/>
      <c r="O17" s="20"/>
      <c r="P17" s="20"/>
      <c r="Q17" s="21"/>
      <c r="R17" s="19"/>
      <c r="S17" s="20"/>
      <c r="T17" s="21"/>
      <c r="U17" s="19"/>
      <c r="V17" s="20"/>
      <c r="W17" s="21"/>
      <c r="X17" s="19"/>
      <c r="Y17" s="20"/>
      <c r="Z17" s="20"/>
      <c r="AA17" s="21"/>
      <c r="AB17" s="22"/>
      <c r="AC17" s="5"/>
      <c r="AD17" s="5"/>
      <c r="AE17" s="5"/>
    </row>
    <row r="18" spans="1:31" x14ac:dyDescent="0.55000000000000004">
      <c r="A18" s="5"/>
      <c r="B18" s="16" t="s">
        <v>43</v>
      </c>
      <c r="C18" s="23" t="s">
        <v>40</v>
      </c>
      <c r="D18" s="18">
        <f t="shared" si="0"/>
        <v>0</v>
      </c>
      <c r="E18" s="19"/>
      <c r="F18" s="20"/>
      <c r="G18" s="20"/>
      <c r="H18" s="20"/>
      <c r="I18" s="20"/>
      <c r="J18" s="20"/>
      <c r="K18" s="21"/>
      <c r="L18" s="19"/>
      <c r="M18" s="20"/>
      <c r="N18" s="20"/>
      <c r="O18" s="20"/>
      <c r="P18" s="20"/>
      <c r="Q18" s="21"/>
      <c r="R18" s="19"/>
      <c r="S18" s="20"/>
      <c r="T18" s="21"/>
      <c r="U18" s="19"/>
      <c r="V18" s="20"/>
      <c r="W18" s="21"/>
      <c r="X18" s="19"/>
      <c r="Y18" s="20"/>
      <c r="Z18" s="20"/>
      <c r="AA18" s="21"/>
      <c r="AB18" s="22"/>
      <c r="AC18" s="5"/>
      <c r="AD18" s="5"/>
      <c r="AE18" s="5"/>
    </row>
    <row r="19" spans="1:31" x14ac:dyDescent="0.55000000000000004">
      <c r="A19" s="5"/>
      <c r="B19" s="16" t="s">
        <v>44</v>
      </c>
      <c r="C19" s="23" t="s">
        <v>40</v>
      </c>
      <c r="D19" s="18">
        <f t="shared" si="0"/>
        <v>0</v>
      </c>
      <c r="E19" s="19"/>
      <c r="F19" s="20"/>
      <c r="G19" s="20"/>
      <c r="H19" s="20"/>
      <c r="I19" s="20"/>
      <c r="J19" s="20"/>
      <c r="K19" s="21"/>
      <c r="L19" s="19"/>
      <c r="M19" s="20"/>
      <c r="N19" s="20"/>
      <c r="O19" s="20"/>
      <c r="P19" s="20"/>
      <c r="Q19" s="21"/>
      <c r="R19" s="19"/>
      <c r="S19" s="20"/>
      <c r="T19" s="21"/>
      <c r="U19" s="19"/>
      <c r="V19" s="20"/>
      <c r="W19" s="21"/>
      <c r="X19" s="19"/>
      <c r="Y19" s="20"/>
      <c r="Z19" s="20"/>
      <c r="AA19" s="21"/>
      <c r="AB19" s="22"/>
      <c r="AC19" s="5"/>
      <c r="AD19" s="5"/>
      <c r="AE19" s="5"/>
    </row>
    <row r="20" spans="1:31" x14ac:dyDescent="0.55000000000000004">
      <c r="A20" s="5"/>
      <c r="B20" s="16" t="s">
        <v>45</v>
      </c>
      <c r="C20" s="23" t="s">
        <v>40</v>
      </c>
      <c r="D20" s="18">
        <f t="shared" si="0"/>
        <v>0</v>
      </c>
      <c r="E20" s="19"/>
      <c r="F20" s="20"/>
      <c r="G20" s="20"/>
      <c r="H20" s="20"/>
      <c r="I20" s="20"/>
      <c r="J20" s="20"/>
      <c r="K20" s="21"/>
      <c r="L20" s="19"/>
      <c r="M20" s="20"/>
      <c r="N20" s="20"/>
      <c r="O20" s="20"/>
      <c r="P20" s="20"/>
      <c r="Q20" s="21"/>
      <c r="R20" s="19"/>
      <c r="S20" s="20"/>
      <c r="T20" s="21"/>
      <c r="U20" s="19"/>
      <c r="V20" s="20"/>
      <c r="W20" s="21"/>
      <c r="X20" s="19"/>
      <c r="Y20" s="20"/>
      <c r="Z20" s="20"/>
      <c r="AA20" s="21"/>
      <c r="AB20" s="22"/>
      <c r="AC20" s="5"/>
      <c r="AD20" s="5"/>
      <c r="AE20" s="5"/>
    </row>
    <row r="21" spans="1:31" x14ac:dyDescent="0.55000000000000004">
      <c r="A21" s="5"/>
      <c r="B21" s="16" t="s">
        <v>46</v>
      </c>
      <c r="C21" s="23" t="s">
        <v>40</v>
      </c>
      <c r="D21" s="18">
        <f t="shared" si="0"/>
        <v>0</v>
      </c>
      <c r="E21" s="19"/>
      <c r="F21" s="20"/>
      <c r="G21" s="20"/>
      <c r="H21" s="20"/>
      <c r="I21" s="20"/>
      <c r="J21" s="20"/>
      <c r="K21" s="21"/>
      <c r="L21" s="19"/>
      <c r="M21" s="20"/>
      <c r="N21" s="20"/>
      <c r="O21" s="20"/>
      <c r="P21" s="20"/>
      <c r="Q21" s="21"/>
      <c r="R21" s="19"/>
      <c r="S21" s="20"/>
      <c r="T21" s="21"/>
      <c r="U21" s="19"/>
      <c r="V21" s="20"/>
      <c r="W21" s="21"/>
      <c r="X21" s="19"/>
      <c r="Y21" s="20"/>
      <c r="Z21" s="20"/>
      <c r="AA21" s="21"/>
      <c r="AB21" s="22"/>
      <c r="AC21" s="5"/>
      <c r="AD21" s="5"/>
      <c r="AE21" s="5"/>
    </row>
    <row r="22" spans="1:31" x14ac:dyDescent="0.55000000000000004">
      <c r="A22" s="5"/>
      <c r="B22" s="16" t="s">
        <v>47</v>
      </c>
      <c r="C22" s="23" t="s">
        <v>40</v>
      </c>
      <c r="D22" s="18">
        <f t="shared" si="0"/>
        <v>0</v>
      </c>
      <c r="E22" s="19"/>
      <c r="F22" s="20"/>
      <c r="G22" s="20"/>
      <c r="H22" s="20"/>
      <c r="I22" s="20"/>
      <c r="J22" s="20"/>
      <c r="K22" s="21"/>
      <c r="L22" s="19"/>
      <c r="M22" s="20"/>
      <c r="N22" s="20"/>
      <c r="O22" s="20"/>
      <c r="P22" s="20"/>
      <c r="Q22" s="21"/>
      <c r="R22" s="19"/>
      <c r="S22" s="20"/>
      <c r="T22" s="21"/>
      <c r="U22" s="19"/>
      <c r="V22" s="20"/>
      <c r="W22" s="21"/>
      <c r="X22" s="19"/>
      <c r="Y22" s="20"/>
      <c r="Z22" s="20"/>
      <c r="AA22" s="21"/>
      <c r="AB22" s="22"/>
      <c r="AC22" s="5"/>
      <c r="AD22" s="5"/>
      <c r="AE22" s="5"/>
    </row>
    <row r="23" spans="1:31" x14ac:dyDescent="0.55000000000000004">
      <c r="A23" s="5"/>
      <c r="B23" s="16" t="s">
        <v>48</v>
      </c>
      <c r="C23" s="23" t="s">
        <v>40</v>
      </c>
      <c r="D23" s="18">
        <f t="shared" si="0"/>
        <v>0</v>
      </c>
      <c r="E23" s="19"/>
      <c r="F23" s="20"/>
      <c r="G23" s="20"/>
      <c r="H23" s="20"/>
      <c r="I23" s="20"/>
      <c r="J23" s="20"/>
      <c r="K23" s="21"/>
      <c r="L23" s="19"/>
      <c r="M23" s="20"/>
      <c r="N23" s="20"/>
      <c r="O23" s="20"/>
      <c r="P23" s="20"/>
      <c r="Q23" s="21"/>
      <c r="R23" s="19"/>
      <c r="S23" s="20"/>
      <c r="T23" s="21"/>
      <c r="U23" s="19"/>
      <c r="V23" s="20"/>
      <c r="W23" s="21"/>
      <c r="X23" s="19"/>
      <c r="Y23" s="20"/>
      <c r="Z23" s="20"/>
      <c r="AA23" s="21"/>
      <c r="AB23" s="22"/>
      <c r="AC23" s="5"/>
      <c r="AD23" s="5"/>
      <c r="AE23" s="5"/>
    </row>
    <row r="24" spans="1:31" x14ac:dyDescent="0.55000000000000004">
      <c r="A24" s="5"/>
      <c r="B24" s="16" t="s">
        <v>49</v>
      </c>
      <c r="C24" s="23" t="s">
        <v>40</v>
      </c>
      <c r="D24" s="18">
        <f t="shared" si="0"/>
        <v>0</v>
      </c>
      <c r="E24" s="19"/>
      <c r="F24" s="20"/>
      <c r="G24" s="20"/>
      <c r="H24" s="20"/>
      <c r="I24" s="20"/>
      <c r="J24" s="20"/>
      <c r="K24" s="21"/>
      <c r="L24" s="19"/>
      <c r="M24" s="20"/>
      <c r="N24" s="20"/>
      <c r="O24" s="20"/>
      <c r="P24" s="20"/>
      <c r="Q24" s="21"/>
      <c r="R24" s="19"/>
      <c r="S24" s="20"/>
      <c r="T24" s="21"/>
      <c r="U24" s="19"/>
      <c r="V24" s="20"/>
      <c r="W24" s="21"/>
      <c r="X24" s="19"/>
      <c r="Y24" s="20"/>
      <c r="Z24" s="20"/>
      <c r="AA24" s="21"/>
      <c r="AB24" s="22"/>
      <c r="AC24" s="5"/>
      <c r="AD24" s="5"/>
      <c r="AE24" s="5"/>
    </row>
    <row r="25" spans="1:31" x14ac:dyDescent="0.55000000000000004">
      <c r="A25" s="5"/>
      <c r="B25" s="24" t="s">
        <v>50</v>
      </c>
      <c r="C25" s="23" t="s">
        <v>40</v>
      </c>
      <c r="D25" s="25">
        <f t="shared" si="0"/>
        <v>0</v>
      </c>
      <c r="E25" s="26"/>
      <c r="F25" s="27"/>
      <c r="G25" s="27"/>
      <c r="H25" s="27"/>
      <c r="I25" s="27"/>
      <c r="J25" s="27"/>
      <c r="K25" s="28"/>
      <c r="L25" s="26"/>
      <c r="M25" s="27"/>
      <c r="N25" s="27"/>
      <c r="O25" s="27"/>
      <c r="P25" s="27"/>
      <c r="Q25" s="28"/>
      <c r="R25" s="26"/>
      <c r="S25" s="27"/>
      <c r="T25" s="28"/>
      <c r="U25" s="26"/>
      <c r="V25" s="27"/>
      <c r="W25" s="28"/>
      <c r="X25" s="26"/>
      <c r="Y25" s="27"/>
      <c r="Z25" s="27"/>
      <c r="AA25" s="28"/>
      <c r="AB25" s="29"/>
      <c r="AC25" s="5"/>
      <c r="AD25" s="5"/>
      <c r="AE25" s="5"/>
    </row>
    <row r="26" spans="1:31" x14ac:dyDescent="0.55000000000000004">
      <c r="A26" s="5"/>
      <c r="B26" s="9" t="s">
        <v>51</v>
      </c>
      <c r="C26" s="10" t="s">
        <v>52</v>
      </c>
      <c r="D26" s="11">
        <f t="shared" si="0"/>
        <v>628996</v>
      </c>
      <c r="E26" s="12">
        <f>SUM(E27:E38)</f>
        <v>0</v>
      </c>
      <c r="F26" s="13">
        <f t="shared" ref="F26:I26" si="2">SUM(F27:F38)</f>
        <v>0</v>
      </c>
      <c r="G26" s="13">
        <f t="shared" si="2"/>
        <v>0</v>
      </c>
      <c r="H26" s="13">
        <f t="shared" si="2"/>
        <v>0</v>
      </c>
      <c r="I26" s="13">
        <f t="shared" si="2"/>
        <v>0</v>
      </c>
      <c r="J26" s="13">
        <f t="shared" ref="J26" si="3">SUM(J27:J38)</f>
        <v>0</v>
      </c>
      <c r="K26" s="14">
        <f t="shared" ref="K26" si="4">SUM(K27:K38)</f>
        <v>0</v>
      </c>
      <c r="L26" s="12">
        <f t="shared" ref="L26" si="5">SUM(L27:L38)</f>
        <v>0</v>
      </c>
      <c r="M26" s="13">
        <f t="shared" ref="M26" si="6">SUM(M27:M38)</f>
        <v>0</v>
      </c>
      <c r="N26" s="13">
        <f t="shared" ref="N26" si="7">SUM(N27:N38)</f>
        <v>0</v>
      </c>
      <c r="O26" s="13">
        <f t="shared" ref="O26" si="8">SUM(O27:O38)</f>
        <v>0</v>
      </c>
      <c r="P26" s="13">
        <f t="shared" ref="P26" si="9">SUM(P27:P38)</f>
        <v>0</v>
      </c>
      <c r="Q26" s="14">
        <f t="shared" ref="Q26" si="10">SUM(Q27:Q38)</f>
        <v>195161</v>
      </c>
      <c r="R26" s="12">
        <f t="shared" ref="R26" si="11">SUM(R27:R38)</f>
        <v>0</v>
      </c>
      <c r="S26" s="13">
        <f t="shared" ref="S26" si="12">SUM(S27:S38)</f>
        <v>0</v>
      </c>
      <c r="T26" s="14">
        <f t="shared" ref="T26" si="13">SUM(T27:T38)</f>
        <v>0</v>
      </c>
      <c r="U26" s="12">
        <f t="shared" ref="U26" si="14">SUM(U27:U38)</f>
        <v>0</v>
      </c>
      <c r="V26" s="13">
        <f t="shared" ref="V26" si="15">SUM(V27:V38)</f>
        <v>0</v>
      </c>
      <c r="W26" s="14">
        <f t="shared" ref="W26" si="16">SUM(W27:W38)</f>
        <v>0</v>
      </c>
      <c r="X26" s="12">
        <f t="shared" ref="X26" si="17">SUM(X27:X38)</f>
        <v>0</v>
      </c>
      <c r="Y26" s="13">
        <f t="shared" ref="Y26" si="18">SUM(Y27:Y38)</f>
        <v>333177</v>
      </c>
      <c r="Z26" s="13">
        <f t="shared" ref="Z26" si="19">SUM(Z27:Z38)</f>
        <v>0</v>
      </c>
      <c r="AA26" s="14">
        <f t="shared" ref="AA26" si="20">SUM(AA27:AA38)</f>
        <v>100658</v>
      </c>
      <c r="AB26" s="15" t="s">
        <v>53</v>
      </c>
      <c r="AC26" s="5"/>
      <c r="AD26" s="5"/>
      <c r="AE26" s="5"/>
    </row>
    <row r="27" spans="1:31" x14ac:dyDescent="0.55000000000000004">
      <c r="A27" s="5"/>
      <c r="B27" s="30" t="s">
        <v>54</v>
      </c>
      <c r="C27" s="17" t="s">
        <v>55</v>
      </c>
      <c r="D27" s="18">
        <f t="shared" si="0"/>
        <v>330136</v>
      </c>
      <c r="E27" s="19"/>
      <c r="F27" s="20"/>
      <c r="G27" s="20"/>
      <c r="H27" s="20"/>
      <c r="I27" s="20"/>
      <c r="J27" s="20"/>
      <c r="K27" s="21"/>
      <c r="L27" s="19"/>
      <c r="M27" s="20"/>
      <c r="N27" s="20"/>
      <c r="O27" s="20"/>
      <c r="P27" s="20"/>
      <c r="Q27" s="21"/>
      <c r="R27" s="19"/>
      <c r="S27" s="20"/>
      <c r="T27" s="21"/>
      <c r="U27" s="19"/>
      <c r="V27" s="20"/>
      <c r="W27" s="21"/>
      <c r="X27" s="19"/>
      <c r="Y27" s="20">
        <v>330136</v>
      </c>
      <c r="Z27" s="20"/>
      <c r="AA27" s="21"/>
      <c r="AB27" s="22"/>
      <c r="AC27" s="5"/>
      <c r="AD27" s="5"/>
      <c r="AE27" s="5"/>
    </row>
    <row r="28" spans="1:31" x14ac:dyDescent="0.55000000000000004">
      <c r="A28" s="5"/>
      <c r="B28" s="30" t="s">
        <v>56</v>
      </c>
      <c r="C28" s="17" t="s">
        <v>57</v>
      </c>
      <c r="D28" s="18">
        <f t="shared" si="0"/>
        <v>90</v>
      </c>
      <c r="E28" s="19"/>
      <c r="F28" s="20"/>
      <c r="G28" s="20"/>
      <c r="H28" s="20"/>
      <c r="I28" s="20"/>
      <c r="J28" s="20"/>
      <c r="K28" s="21"/>
      <c r="L28" s="19"/>
      <c r="M28" s="20"/>
      <c r="N28" s="20"/>
      <c r="O28" s="20"/>
      <c r="P28" s="20"/>
      <c r="Q28" s="21">
        <v>90</v>
      </c>
      <c r="R28" s="19"/>
      <c r="S28" s="20"/>
      <c r="T28" s="21"/>
      <c r="U28" s="19"/>
      <c r="V28" s="20"/>
      <c r="W28" s="21"/>
      <c r="X28" s="19"/>
      <c r="Y28" s="20"/>
      <c r="Z28" s="20"/>
      <c r="AA28" s="21"/>
      <c r="AB28" s="22"/>
      <c r="AC28" s="5"/>
      <c r="AD28" s="5"/>
      <c r="AE28" s="5"/>
    </row>
    <row r="29" spans="1:31" x14ac:dyDescent="0.55000000000000004">
      <c r="A29" s="5"/>
      <c r="B29" s="30" t="s">
        <v>58</v>
      </c>
      <c r="C29" s="17" t="s">
        <v>59</v>
      </c>
      <c r="D29" s="18">
        <f t="shared" si="0"/>
        <v>118367</v>
      </c>
      <c r="E29" s="19"/>
      <c r="F29" s="20"/>
      <c r="G29" s="20"/>
      <c r="H29" s="20"/>
      <c r="I29" s="20"/>
      <c r="J29" s="20"/>
      <c r="K29" s="21"/>
      <c r="L29" s="19"/>
      <c r="M29" s="20"/>
      <c r="N29" s="20"/>
      <c r="O29" s="20"/>
      <c r="P29" s="20"/>
      <c r="Q29" s="21">
        <v>23818</v>
      </c>
      <c r="R29" s="19"/>
      <c r="S29" s="20"/>
      <c r="T29" s="21"/>
      <c r="U29" s="19"/>
      <c r="V29" s="20"/>
      <c r="W29" s="21"/>
      <c r="X29" s="19"/>
      <c r="Y29" s="20"/>
      <c r="Z29" s="20"/>
      <c r="AA29" s="21">
        <v>94549</v>
      </c>
      <c r="AB29" s="22"/>
      <c r="AC29" s="5"/>
      <c r="AD29" s="5"/>
      <c r="AE29" s="5"/>
    </row>
    <row r="30" spans="1:31" x14ac:dyDescent="0.55000000000000004">
      <c r="A30" s="5"/>
      <c r="B30" s="30" t="s">
        <v>60</v>
      </c>
      <c r="C30" s="17" t="s">
        <v>61</v>
      </c>
      <c r="D30" s="18">
        <f t="shared" si="0"/>
        <v>52513</v>
      </c>
      <c r="E30" s="19"/>
      <c r="F30" s="20"/>
      <c r="G30" s="20"/>
      <c r="H30" s="20"/>
      <c r="I30" s="20"/>
      <c r="J30" s="20"/>
      <c r="K30" s="21"/>
      <c r="L30" s="19"/>
      <c r="M30" s="20"/>
      <c r="N30" s="20"/>
      <c r="O30" s="20"/>
      <c r="P30" s="20"/>
      <c r="Q30" s="21">
        <v>52513</v>
      </c>
      <c r="R30" s="19"/>
      <c r="S30" s="20"/>
      <c r="T30" s="21"/>
      <c r="U30" s="19"/>
      <c r="V30" s="20"/>
      <c r="W30" s="21"/>
      <c r="X30" s="19"/>
      <c r="Y30" s="20"/>
      <c r="Z30" s="20"/>
      <c r="AA30" s="21"/>
      <c r="AB30" s="22"/>
      <c r="AC30" s="5"/>
      <c r="AD30" s="5"/>
      <c r="AE30" s="5"/>
    </row>
    <row r="31" spans="1:31" x14ac:dyDescent="0.55000000000000004">
      <c r="A31" s="5"/>
      <c r="B31" s="30" t="s">
        <v>62</v>
      </c>
      <c r="C31" s="17" t="s">
        <v>63</v>
      </c>
      <c r="D31" s="18">
        <f t="shared" si="0"/>
        <v>0</v>
      </c>
      <c r="E31" s="19"/>
      <c r="F31" s="20"/>
      <c r="G31" s="20"/>
      <c r="H31" s="20"/>
      <c r="I31" s="20"/>
      <c r="J31" s="20"/>
      <c r="K31" s="21"/>
      <c r="L31" s="19"/>
      <c r="M31" s="20"/>
      <c r="N31" s="20"/>
      <c r="O31" s="20"/>
      <c r="P31" s="20"/>
      <c r="Q31" s="21"/>
      <c r="R31" s="19"/>
      <c r="S31" s="20"/>
      <c r="T31" s="21"/>
      <c r="U31" s="19"/>
      <c r="V31" s="20"/>
      <c r="W31" s="21"/>
      <c r="X31" s="19"/>
      <c r="Y31" s="20"/>
      <c r="Z31" s="20"/>
      <c r="AA31" s="21"/>
      <c r="AB31" s="22"/>
      <c r="AC31" s="5"/>
      <c r="AD31" s="5"/>
      <c r="AE31" s="5"/>
    </row>
    <row r="32" spans="1:31" x14ac:dyDescent="0.55000000000000004">
      <c r="A32" s="5"/>
      <c r="B32" s="30" t="s">
        <v>64</v>
      </c>
      <c r="C32" s="17" t="s">
        <v>65</v>
      </c>
      <c r="D32" s="18">
        <f t="shared" si="0"/>
        <v>0</v>
      </c>
      <c r="E32" s="19"/>
      <c r="F32" s="20"/>
      <c r="G32" s="20"/>
      <c r="H32" s="20"/>
      <c r="I32" s="20"/>
      <c r="J32" s="20"/>
      <c r="K32" s="21"/>
      <c r="L32" s="19"/>
      <c r="M32" s="20"/>
      <c r="N32" s="20"/>
      <c r="O32" s="20"/>
      <c r="P32" s="20"/>
      <c r="Q32" s="21"/>
      <c r="R32" s="19"/>
      <c r="S32" s="20"/>
      <c r="T32" s="21"/>
      <c r="U32" s="19"/>
      <c r="V32" s="20"/>
      <c r="W32" s="21"/>
      <c r="X32" s="19"/>
      <c r="Y32" s="20"/>
      <c r="Z32" s="20"/>
      <c r="AA32" s="21"/>
      <c r="AB32" s="22"/>
      <c r="AC32" s="5"/>
      <c r="AD32" s="5"/>
      <c r="AE32" s="5"/>
    </row>
    <row r="33" spans="1:31" x14ac:dyDescent="0.55000000000000004">
      <c r="A33" s="5"/>
      <c r="B33" s="30" t="s">
        <v>66</v>
      </c>
      <c r="C33" s="17" t="s">
        <v>67</v>
      </c>
      <c r="D33" s="18">
        <f t="shared" si="0"/>
        <v>84508</v>
      </c>
      <c r="E33" s="19"/>
      <c r="F33" s="20"/>
      <c r="G33" s="20"/>
      <c r="H33" s="20"/>
      <c r="I33" s="20"/>
      <c r="J33" s="20"/>
      <c r="K33" s="21"/>
      <c r="L33" s="19"/>
      <c r="M33" s="20"/>
      <c r="N33" s="20"/>
      <c r="O33" s="20"/>
      <c r="P33" s="20"/>
      <c r="Q33" s="21">
        <v>79564</v>
      </c>
      <c r="R33" s="19"/>
      <c r="S33" s="20"/>
      <c r="T33" s="21"/>
      <c r="U33" s="19"/>
      <c r="V33" s="20"/>
      <c r="W33" s="21"/>
      <c r="X33" s="19"/>
      <c r="Y33" s="20">
        <v>2819</v>
      </c>
      <c r="Z33" s="20"/>
      <c r="AA33" s="21">
        <v>2125</v>
      </c>
      <c r="AB33" s="22"/>
      <c r="AC33" s="5"/>
      <c r="AD33" s="5"/>
      <c r="AE33" s="5"/>
    </row>
    <row r="34" spans="1:31" x14ac:dyDescent="0.55000000000000004">
      <c r="A34" s="5"/>
      <c r="B34" s="30" t="s">
        <v>68</v>
      </c>
      <c r="C34" s="17" t="s">
        <v>69</v>
      </c>
      <c r="D34" s="18">
        <f t="shared" si="0"/>
        <v>1786</v>
      </c>
      <c r="E34" s="19"/>
      <c r="F34" s="20"/>
      <c r="G34" s="20"/>
      <c r="H34" s="20"/>
      <c r="I34" s="20"/>
      <c r="J34" s="20"/>
      <c r="K34" s="21"/>
      <c r="L34" s="19"/>
      <c r="M34" s="20"/>
      <c r="N34" s="20"/>
      <c r="O34" s="20"/>
      <c r="P34" s="20"/>
      <c r="Q34" s="21">
        <v>1786</v>
      </c>
      <c r="R34" s="19"/>
      <c r="S34" s="20"/>
      <c r="T34" s="21"/>
      <c r="U34" s="19"/>
      <c r="V34" s="20"/>
      <c r="W34" s="21"/>
      <c r="X34" s="19"/>
      <c r="Y34" s="20"/>
      <c r="Z34" s="20"/>
      <c r="AA34" s="21"/>
      <c r="AB34" s="22"/>
      <c r="AC34" s="5"/>
      <c r="AD34" s="5"/>
      <c r="AE34" s="5"/>
    </row>
    <row r="35" spans="1:31" x14ac:dyDescent="0.55000000000000004">
      <c r="A35" s="5"/>
      <c r="B35" s="30" t="s">
        <v>70</v>
      </c>
      <c r="C35" s="17" t="s">
        <v>71</v>
      </c>
      <c r="D35" s="18">
        <f t="shared" si="0"/>
        <v>29728</v>
      </c>
      <c r="E35" s="19"/>
      <c r="F35" s="20"/>
      <c r="G35" s="20"/>
      <c r="H35" s="20"/>
      <c r="I35" s="20"/>
      <c r="J35" s="20"/>
      <c r="K35" s="21"/>
      <c r="L35" s="19"/>
      <c r="M35" s="20"/>
      <c r="N35" s="20"/>
      <c r="O35" s="20"/>
      <c r="P35" s="20"/>
      <c r="Q35" s="21">
        <v>25991</v>
      </c>
      <c r="R35" s="19"/>
      <c r="S35" s="20"/>
      <c r="T35" s="21"/>
      <c r="U35" s="19"/>
      <c r="V35" s="20"/>
      <c r="W35" s="21"/>
      <c r="X35" s="19"/>
      <c r="Y35" s="20">
        <v>222</v>
      </c>
      <c r="Z35" s="20"/>
      <c r="AA35" s="21">
        <v>3515</v>
      </c>
      <c r="AB35" s="22"/>
      <c r="AC35" s="5"/>
      <c r="AD35" s="5"/>
      <c r="AE35" s="5"/>
    </row>
    <row r="36" spans="1:31" ht="25.8" x14ac:dyDescent="0.55000000000000004">
      <c r="A36" s="5"/>
      <c r="B36" s="30" t="s">
        <v>72</v>
      </c>
      <c r="C36" s="17" t="s">
        <v>73</v>
      </c>
      <c r="D36" s="18">
        <f t="shared" si="0"/>
        <v>0</v>
      </c>
      <c r="E36" s="19"/>
      <c r="F36" s="20"/>
      <c r="G36" s="20"/>
      <c r="H36" s="20"/>
      <c r="I36" s="20"/>
      <c r="J36" s="20"/>
      <c r="K36" s="21"/>
      <c r="L36" s="19"/>
      <c r="M36" s="20"/>
      <c r="N36" s="20"/>
      <c r="O36" s="20"/>
      <c r="P36" s="20"/>
      <c r="Q36" s="21"/>
      <c r="R36" s="19"/>
      <c r="S36" s="20"/>
      <c r="T36" s="21"/>
      <c r="U36" s="19"/>
      <c r="V36" s="20"/>
      <c r="W36" s="21"/>
      <c r="X36" s="19"/>
      <c r="Y36" s="20"/>
      <c r="Z36" s="20"/>
      <c r="AA36" s="21"/>
      <c r="AB36" s="22"/>
      <c r="AC36" s="5"/>
      <c r="AD36" s="5"/>
      <c r="AE36" s="5"/>
    </row>
    <row r="37" spans="1:31" x14ac:dyDescent="0.55000000000000004">
      <c r="A37" s="5"/>
      <c r="B37" s="30" t="s">
        <v>74</v>
      </c>
      <c r="C37" s="17" t="s">
        <v>75</v>
      </c>
      <c r="D37" s="18">
        <f t="shared" si="0"/>
        <v>469</v>
      </c>
      <c r="E37" s="19"/>
      <c r="F37" s="20"/>
      <c r="G37" s="20"/>
      <c r="H37" s="20"/>
      <c r="I37" s="20"/>
      <c r="J37" s="20"/>
      <c r="K37" s="21"/>
      <c r="L37" s="19"/>
      <c r="M37" s="20"/>
      <c r="N37" s="20"/>
      <c r="O37" s="20"/>
      <c r="P37" s="20"/>
      <c r="Q37" s="21"/>
      <c r="R37" s="19"/>
      <c r="S37" s="20"/>
      <c r="T37" s="21"/>
      <c r="U37" s="19"/>
      <c r="V37" s="20"/>
      <c r="W37" s="21"/>
      <c r="X37" s="19"/>
      <c r="Y37" s="20"/>
      <c r="Z37" s="20"/>
      <c r="AA37" s="21">
        <v>469</v>
      </c>
      <c r="AB37" s="22"/>
      <c r="AC37" s="5"/>
      <c r="AD37" s="5"/>
      <c r="AE37" s="5"/>
    </row>
    <row r="38" spans="1:31" x14ac:dyDescent="0.55000000000000004">
      <c r="A38" s="5"/>
      <c r="B38" s="30" t="s">
        <v>76</v>
      </c>
      <c r="C38" s="17" t="s">
        <v>77</v>
      </c>
      <c r="D38" s="18">
        <f t="shared" si="0"/>
        <v>11399</v>
      </c>
      <c r="E38" s="31">
        <f>SUM(E39:E43)</f>
        <v>0</v>
      </c>
      <c r="F38" s="32">
        <f>SUM(F39:F43)</f>
        <v>0</v>
      </c>
      <c r="G38" s="32">
        <f t="shared" ref="G38:AA38" si="21">SUM(G39:G43)</f>
        <v>0</v>
      </c>
      <c r="H38" s="32">
        <f t="shared" si="21"/>
        <v>0</v>
      </c>
      <c r="I38" s="32">
        <f t="shared" si="21"/>
        <v>0</v>
      </c>
      <c r="J38" s="32">
        <f t="shared" si="21"/>
        <v>0</v>
      </c>
      <c r="K38" s="33">
        <f t="shared" si="21"/>
        <v>0</v>
      </c>
      <c r="L38" s="31">
        <f t="shared" si="21"/>
        <v>0</v>
      </c>
      <c r="M38" s="32">
        <f t="shared" si="21"/>
        <v>0</v>
      </c>
      <c r="N38" s="32">
        <f t="shared" si="21"/>
        <v>0</v>
      </c>
      <c r="O38" s="32">
        <f t="shared" si="21"/>
        <v>0</v>
      </c>
      <c r="P38" s="32">
        <f t="shared" si="21"/>
        <v>0</v>
      </c>
      <c r="Q38" s="33">
        <f t="shared" si="21"/>
        <v>11399</v>
      </c>
      <c r="R38" s="31">
        <f t="shared" si="21"/>
        <v>0</v>
      </c>
      <c r="S38" s="32">
        <f t="shared" si="21"/>
        <v>0</v>
      </c>
      <c r="T38" s="33">
        <f t="shared" si="21"/>
        <v>0</v>
      </c>
      <c r="U38" s="31">
        <f t="shared" si="21"/>
        <v>0</v>
      </c>
      <c r="V38" s="32">
        <f t="shared" si="21"/>
        <v>0</v>
      </c>
      <c r="W38" s="33">
        <f t="shared" si="21"/>
        <v>0</v>
      </c>
      <c r="X38" s="31">
        <f t="shared" si="21"/>
        <v>0</v>
      </c>
      <c r="Y38" s="32">
        <f t="shared" si="21"/>
        <v>0</v>
      </c>
      <c r="Z38" s="32">
        <f t="shared" si="21"/>
        <v>0</v>
      </c>
      <c r="AA38" s="33">
        <f t="shared" si="21"/>
        <v>0</v>
      </c>
      <c r="AB38" s="22"/>
      <c r="AC38" s="5"/>
      <c r="AD38" s="5"/>
      <c r="AE38" s="5"/>
    </row>
    <row r="39" spans="1:31" x14ac:dyDescent="0.55000000000000004">
      <c r="A39" s="5"/>
      <c r="B39" s="30" t="s">
        <v>78</v>
      </c>
      <c r="C39" s="23" t="s">
        <v>488</v>
      </c>
      <c r="D39" s="18">
        <f t="shared" si="0"/>
        <v>2391</v>
      </c>
      <c r="E39" s="19"/>
      <c r="F39" s="20"/>
      <c r="G39" s="20"/>
      <c r="H39" s="20"/>
      <c r="I39" s="20"/>
      <c r="J39" s="20"/>
      <c r="K39" s="21"/>
      <c r="L39" s="19"/>
      <c r="M39" s="20"/>
      <c r="N39" s="20"/>
      <c r="O39" s="20"/>
      <c r="P39" s="20"/>
      <c r="Q39" s="21">
        <v>2391</v>
      </c>
      <c r="R39" s="19"/>
      <c r="S39" s="20"/>
      <c r="T39" s="21"/>
      <c r="U39" s="19"/>
      <c r="V39" s="20"/>
      <c r="W39" s="21"/>
      <c r="X39" s="19"/>
      <c r="Y39" s="20"/>
      <c r="Z39" s="20"/>
      <c r="AA39" s="21"/>
      <c r="AB39" s="22"/>
      <c r="AC39" s="5"/>
      <c r="AD39" s="5"/>
      <c r="AE39" s="5"/>
    </row>
    <row r="40" spans="1:31" x14ac:dyDescent="0.55000000000000004">
      <c r="A40" s="5"/>
      <c r="B40" s="30" t="s">
        <v>80</v>
      </c>
      <c r="C40" s="23" t="s">
        <v>490</v>
      </c>
      <c r="D40" s="18">
        <f t="shared" si="0"/>
        <v>9008</v>
      </c>
      <c r="E40" s="19"/>
      <c r="F40" s="20"/>
      <c r="G40" s="20"/>
      <c r="H40" s="20"/>
      <c r="I40" s="20"/>
      <c r="J40" s="20"/>
      <c r="K40" s="21"/>
      <c r="L40" s="19"/>
      <c r="M40" s="20"/>
      <c r="N40" s="20"/>
      <c r="O40" s="20"/>
      <c r="P40" s="20"/>
      <c r="Q40" s="21">
        <v>9008</v>
      </c>
      <c r="R40" s="19"/>
      <c r="S40" s="20"/>
      <c r="T40" s="21"/>
      <c r="U40" s="19"/>
      <c r="V40" s="20"/>
      <c r="W40" s="21"/>
      <c r="X40" s="19"/>
      <c r="Y40" s="20"/>
      <c r="Z40" s="20"/>
      <c r="AA40" s="21"/>
      <c r="AB40" s="22"/>
      <c r="AC40" s="5"/>
      <c r="AD40" s="5"/>
      <c r="AE40" s="5"/>
    </row>
    <row r="41" spans="1:31" x14ac:dyDescent="0.55000000000000004">
      <c r="A41" s="5"/>
      <c r="B41" s="30" t="s">
        <v>81</v>
      </c>
      <c r="C41" s="23" t="s">
        <v>79</v>
      </c>
      <c r="D41" s="18">
        <f t="shared" si="0"/>
        <v>0</v>
      </c>
      <c r="E41" s="19"/>
      <c r="F41" s="20"/>
      <c r="G41" s="20"/>
      <c r="H41" s="20"/>
      <c r="I41" s="20"/>
      <c r="J41" s="20"/>
      <c r="K41" s="21"/>
      <c r="L41" s="19"/>
      <c r="M41" s="20"/>
      <c r="N41" s="20"/>
      <c r="O41" s="20"/>
      <c r="P41" s="20"/>
      <c r="Q41" s="21"/>
      <c r="R41" s="19"/>
      <c r="S41" s="20"/>
      <c r="T41" s="21"/>
      <c r="U41" s="19"/>
      <c r="V41" s="20"/>
      <c r="W41" s="21"/>
      <c r="X41" s="19"/>
      <c r="Y41" s="20"/>
      <c r="Z41" s="20"/>
      <c r="AA41" s="21"/>
      <c r="AB41" s="22"/>
      <c r="AC41" s="5"/>
      <c r="AD41" s="5"/>
      <c r="AE41" s="5"/>
    </row>
    <row r="42" spans="1:31" x14ac:dyDescent="0.55000000000000004">
      <c r="A42" s="5"/>
      <c r="B42" s="30" t="s">
        <v>82</v>
      </c>
      <c r="C42" s="23" t="s">
        <v>79</v>
      </c>
      <c r="D42" s="18">
        <f t="shared" si="0"/>
        <v>0</v>
      </c>
      <c r="E42" s="19"/>
      <c r="F42" s="20"/>
      <c r="G42" s="20"/>
      <c r="H42" s="20"/>
      <c r="I42" s="20"/>
      <c r="J42" s="20"/>
      <c r="K42" s="21"/>
      <c r="L42" s="19"/>
      <c r="M42" s="20"/>
      <c r="N42" s="20"/>
      <c r="O42" s="20"/>
      <c r="P42" s="20"/>
      <c r="Q42" s="21"/>
      <c r="R42" s="19"/>
      <c r="S42" s="20"/>
      <c r="T42" s="21"/>
      <c r="U42" s="19"/>
      <c r="V42" s="20"/>
      <c r="W42" s="21"/>
      <c r="X42" s="19"/>
      <c r="Y42" s="20"/>
      <c r="Z42" s="20"/>
      <c r="AA42" s="21"/>
      <c r="AB42" s="22"/>
      <c r="AC42" s="5"/>
      <c r="AD42" s="5"/>
      <c r="AE42" s="5"/>
    </row>
    <row r="43" spans="1:31" x14ac:dyDescent="0.55000000000000004">
      <c r="A43" s="5"/>
      <c r="B43" s="34" t="s">
        <v>83</v>
      </c>
      <c r="C43" s="35" t="s">
        <v>79</v>
      </c>
      <c r="D43" s="25">
        <f t="shared" si="0"/>
        <v>0</v>
      </c>
      <c r="E43" s="26"/>
      <c r="F43" s="27"/>
      <c r="G43" s="27"/>
      <c r="H43" s="27"/>
      <c r="I43" s="27"/>
      <c r="J43" s="27"/>
      <c r="K43" s="28"/>
      <c r="L43" s="26"/>
      <c r="M43" s="27"/>
      <c r="N43" s="27"/>
      <c r="O43" s="27"/>
      <c r="P43" s="27"/>
      <c r="Q43" s="28"/>
      <c r="R43" s="26"/>
      <c r="S43" s="27"/>
      <c r="T43" s="28"/>
      <c r="U43" s="26"/>
      <c r="V43" s="27"/>
      <c r="W43" s="28"/>
      <c r="X43" s="26"/>
      <c r="Y43" s="27"/>
      <c r="Z43" s="27"/>
      <c r="AA43" s="28"/>
      <c r="AB43" s="29"/>
      <c r="AC43" s="5"/>
      <c r="AD43" s="5"/>
      <c r="AE43" s="5"/>
    </row>
    <row r="44" spans="1:31" x14ac:dyDescent="0.55000000000000004">
      <c r="A44" s="5"/>
      <c r="B44" s="36" t="s">
        <v>84</v>
      </c>
      <c r="C44" s="37" t="s">
        <v>85</v>
      </c>
      <c r="D44" s="38">
        <f t="shared" si="0"/>
        <v>60952</v>
      </c>
      <c r="E44" s="39"/>
      <c r="F44" s="40"/>
      <c r="G44" s="40"/>
      <c r="H44" s="40"/>
      <c r="I44" s="40"/>
      <c r="J44" s="40"/>
      <c r="K44" s="41"/>
      <c r="L44" s="39"/>
      <c r="M44" s="40"/>
      <c r="N44" s="40"/>
      <c r="O44" s="40"/>
      <c r="P44" s="40"/>
      <c r="Q44" s="41"/>
      <c r="R44" s="39"/>
      <c r="S44" s="40"/>
      <c r="T44" s="41"/>
      <c r="U44" s="39"/>
      <c r="V44" s="40"/>
      <c r="W44" s="41"/>
      <c r="X44" s="39"/>
      <c r="Y44" s="40"/>
      <c r="Z44" s="40"/>
      <c r="AA44" s="41">
        <v>60952</v>
      </c>
      <c r="AB44" s="42" t="s">
        <v>86</v>
      </c>
      <c r="AC44" s="5"/>
      <c r="AD44" s="5"/>
      <c r="AE44" s="5"/>
    </row>
    <row r="45" spans="1:31" x14ac:dyDescent="0.55000000000000004">
      <c r="A45" s="5"/>
      <c r="B45" s="36" t="s">
        <v>87</v>
      </c>
      <c r="C45" s="37" t="s">
        <v>88</v>
      </c>
      <c r="D45" s="38">
        <f t="shared" si="0"/>
        <v>-218126</v>
      </c>
      <c r="E45" s="43">
        <f>+E12-E26</f>
        <v>0</v>
      </c>
      <c r="F45" s="44">
        <f t="shared" ref="F45:AA45" si="22">+F12-F26</f>
        <v>0</v>
      </c>
      <c r="G45" s="44">
        <f t="shared" si="22"/>
        <v>0</v>
      </c>
      <c r="H45" s="44">
        <f t="shared" si="22"/>
        <v>0</v>
      </c>
      <c r="I45" s="44">
        <f t="shared" si="22"/>
        <v>0</v>
      </c>
      <c r="J45" s="44">
        <f t="shared" si="22"/>
        <v>0</v>
      </c>
      <c r="K45" s="45">
        <f t="shared" si="22"/>
        <v>0</v>
      </c>
      <c r="L45" s="43">
        <f t="shared" si="22"/>
        <v>0</v>
      </c>
      <c r="M45" s="44">
        <f t="shared" si="22"/>
        <v>0</v>
      </c>
      <c r="N45" s="44">
        <f t="shared" si="22"/>
        <v>0</v>
      </c>
      <c r="O45" s="44">
        <f t="shared" si="22"/>
        <v>0</v>
      </c>
      <c r="P45" s="44">
        <f t="shared" si="22"/>
        <v>0</v>
      </c>
      <c r="Q45" s="45">
        <f t="shared" si="22"/>
        <v>-113984</v>
      </c>
      <c r="R45" s="43">
        <f t="shared" si="22"/>
        <v>0</v>
      </c>
      <c r="S45" s="44">
        <f t="shared" si="22"/>
        <v>0</v>
      </c>
      <c r="T45" s="45">
        <f t="shared" si="22"/>
        <v>0</v>
      </c>
      <c r="U45" s="43">
        <f t="shared" si="22"/>
        <v>0</v>
      </c>
      <c r="V45" s="44">
        <f t="shared" si="22"/>
        <v>0</v>
      </c>
      <c r="W45" s="45">
        <f t="shared" si="22"/>
        <v>0</v>
      </c>
      <c r="X45" s="43">
        <f t="shared" si="22"/>
        <v>0</v>
      </c>
      <c r="Y45" s="44">
        <f t="shared" si="22"/>
        <v>-3484</v>
      </c>
      <c r="Z45" s="44">
        <f t="shared" si="22"/>
        <v>0</v>
      </c>
      <c r="AA45" s="45">
        <f t="shared" si="22"/>
        <v>-100658</v>
      </c>
      <c r="AB45" s="42" t="s">
        <v>89</v>
      </c>
      <c r="AC45" s="5"/>
      <c r="AD45" s="5"/>
      <c r="AE45" s="5"/>
    </row>
    <row r="46" spans="1:31" x14ac:dyDescent="0.55000000000000004">
      <c r="A46" s="5"/>
      <c r="B46" s="46" t="s">
        <v>90</v>
      </c>
      <c r="C46" s="10" t="s">
        <v>91</v>
      </c>
      <c r="D46" s="11">
        <f t="shared" si="0"/>
        <v>8294</v>
      </c>
      <c r="E46" s="47"/>
      <c r="F46" s="48"/>
      <c r="G46" s="48"/>
      <c r="H46" s="48"/>
      <c r="I46" s="48"/>
      <c r="J46" s="48"/>
      <c r="K46" s="49"/>
      <c r="L46" s="47"/>
      <c r="M46" s="48"/>
      <c r="N46" s="48"/>
      <c r="O46" s="48"/>
      <c r="P46" s="48"/>
      <c r="Q46" s="49">
        <v>8294</v>
      </c>
      <c r="R46" s="47"/>
      <c r="S46" s="48"/>
      <c r="T46" s="49"/>
      <c r="U46" s="47"/>
      <c r="V46" s="48"/>
      <c r="W46" s="49"/>
      <c r="X46" s="50"/>
      <c r="Y46" s="51"/>
      <c r="Z46" s="51"/>
      <c r="AA46" s="52"/>
      <c r="AB46" s="15" t="s">
        <v>92</v>
      </c>
      <c r="AC46" s="5"/>
      <c r="AD46" s="5"/>
      <c r="AE46" s="5"/>
    </row>
    <row r="47" spans="1:31" x14ac:dyDescent="0.55000000000000004">
      <c r="A47" s="5"/>
      <c r="B47" s="30" t="s">
        <v>93</v>
      </c>
      <c r="C47" s="17" t="s">
        <v>94</v>
      </c>
      <c r="D47" s="18">
        <f t="shared" si="0"/>
        <v>4.0199999999999996</v>
      </c>
      <c r="E47" s="19"/>
      <c r="F47" s="20"/>
      <c r="G47" s="20"/>
      <c r="H47" s="20"/>
      <c r="I47" s="20"/>
      <c r="J47" s="20"/>
      <c r="K47" s="21"/>
      <c r="L47" s="19"/>
      <c r="M47" s="20"/>
      <c r="N47" s="20"/>
      <c r="O47" s="20"/>
      <c r="P47" s="20"/>
      <c r="Q47" s="21">
        <v>4.0199999999999996</v>
      </c>
      <c r="R47" s="19"/>
      <c r="S47" s="20"/>
      <c r="T47" s="21"/>
      <c r="U47" s="19"/>
      <c r="V47" s="20"/>
      <c r="W47" s="21"/>
      <c r="X47" s="53"/>
      <c r="Y47" s="54"/>
      <c r="Z47" s="54"/>
      <c r="AA47" s="55"/>
      <c r="AB47" s="22" t="s">
        <v>95</v>
      </c>
      <c r="AC47" s="5"/>
      <c r="AD47" s="5"/>
      <c r="AE47" s="5"/>
    </row>
    <row r="48" spans="1:31" x14ac:dyDescent="0.55000000000000004">
      <c r="A48" s="5"/>
      <c r="B48" s="30" t="s">
        <v>96</v>
      </c>
      <c r="C48" s="17" t="s">
        <v>97</v>
      </c>
      <c r="D48" s="18">
        <f t="shared" si="0"/>
        <v>206321</v>
      </c>
      <c r="E48" s="19"/>
      <c r="F48" s="20"/>
      <c r="G48" s="20"/>
      <c r="H48" s="20"/>
      <c r="I48" s="20"/>
      <c r="J48" s="20"/>
      <c r="K48" s="21"/>
      <c r="L48" s="19"/>
      <c r="M48" s="20"/>
      <c r="N48" s="20"/>
      <c r="O48" s="20"/>
      <c r="P48" s="20"/>
      <c r="Q48" s="21">
        <v>206321</v>
      </c>
      <c r="R48" s="19"/>
      <c r="S48" s="20"/>
      <c r="T48" s="21"/>
      <c r="U48" s="19"/>
      <c r="V48" s="20"/>
      <c r="W48" s="21"/>
      <c r="X48" s="53"/>
      <c r="Y48" s="54"/>
      <c r="Z48" s="54"/>
      <c r="AA48" s="55"/>
      <c r="AB48" s="22" t="s">
        <v>98</v>
      </c>
      <c r="AC48" s="5"/>
      <c r="AD48" s="5"/>
      <c r="AE48" s="5"/>
    </row>
    <row r="49" spans="1:31" ht="15.3" x14ac:dyDescent="0.55000000000000004">
      <c r="A49" s="5"/>
      <c r="B49" s="30" t="s">
        <v>99</v>
      </c>
      <c r="C49" s="17" t="s">
        <v>100</v>
      </c>
      <c r="D49" s="18">
        <f t="shared" si="0"/>
        <v>189312</v>
      </c>
      <c r="E49" s="19"/>
      <c r="F49" s="20"/>
      <c r="G49" s="20"/>
      <c r="H49" s="20"/>
      <c r="I49" s="20"/>
      <c r="J49" s="20"/>
      <c r="K49" s="21"/>
      <c r="L49" s="19"/>
      <c r="M49" s="20"/>
      <c r="N49" s="20"/>
      <c r="O49" s="20"/>
      <c r="P49" s="20"/>
      <c r="Q49" s="21">
        <v>189312</v>
      </c>
      <c r="R49" s="19"/>
      <c r="S49" s="20"/>
      <c r="T49" s="21"/>
      <c r="U49" s="19"/>
      <c r="V49" s="20"/>
      <c r="W49" s="21"/>
      <c r="X49" s="53"/>
      <c r="Y49" s="54"/>
      <c r="Z49" s="54"/>
      <c r="AA49" s="55"/>
      <c r="AB49" s="22"/>
      <c r="AC49" s="5"/>
      <c r="AD49" s="5"/>
      <c r="AE49" s="5"/>
    </row>
    <row r="50" spans="1:31" x14ac:dyDescent="0.55000000000000004">
      <c r="A50" s="5"/>
      <c r="B50" s="30" t="s">
        <v>101</v>
      </c>
      <c r="C50" s="17" t="s">
        <v>102</v>
      </c>
      <c r="D50" s="18">
        <f t="shared" si="0"/>
        <v>0</v>
      </c>
      <c r="E50" s="19"/>
      <c r="F50" s="20"/>
      <c r="G50" s="20"/>
      <c r="H50" s="20"/>
      <c r="I50" s="20"/>
      <c r="J50" s="20"/>
      <c r="K50" s="21"/>
      <c r="L50" s="19"/>
      <c r="M50" s="20"/>
      <c r="N50" s="20"/>
      <c r="O50" s="20"/>
      <c r="P50" s="20"/>
      <c r="Q50" s="21"/>
      <c r="R50" s="19"/>
      <c r="S50" s="20"/>
      <c r="T50" s="21"/>
      <c r="U50" s="19"/>
      <c r="V50" s="20"/>
      <c r="W50" s="21"/>
      <c r="X50" s="53"/>
      <c r="Y50" s="54"/>
      <c r="Z50" s="54"/>
      <c r="AA50" s="55"/>
      <c r="AB50" s="22" t="s">
        <v>103</v>
      </c>
      <c r="AC50" s="5"/>
      <c r="AD50" s="5"/>
      <c r="AE50" s="5"/>
    </row>
    <row r="51" spans="1:31" x14ac:dyDescent="0.55000000000000004">
      <c r="A51" s="5"/>
      <c r="B51" s="56" t="s">
        <v>104</v>
      </c>
      <c r="C51" s="57" t="s">
        <v>105</v>
      </c>
      <c r="D51" s="58">
        <f t="shared" si="0"/>
        <v>0</v>
      </c>
      <c r="E51" s="59"/>
      <c r="F51" s="60"/>
      <c r="G51" s="60"/>
      <c r="H51" s="60"/>
      <c r="I51" s="60"/>
      <c r="J51" s="60"/>
      <c r="K51" s="61"/>
      <c r="L51" s="59"/>
      <c r="M51" s="60"/>
      <c r="N51" s="60"/>
      <c r="O51" s="60"/>
      <c r="P51" s="60"/>
      <c r="Q51" s="61"/>
      <c r="R51" s="59"/>
      <c r="S51" s="60"/>
      <c r="T51" s="61"/>
      <c r="U51" s="59"/>
      <c r="V51" s="60"/>
      <c r="W51" s="61"/>
      <c r="X51" s="62"/>
      <c r="Y51" s="63"/>
      <c r="Z51" s="63"/>
      <c r="AA51" s="64"/>
      <c r="AB51" s="65" t="s">
        <v>106</v>
      </c>
      <c r="AC51" s="5"/>
      <c r="AD51" s="5"/>
      <c r="AE51" s="5"/>
    </row>
    <row r="52" spans="1:31" x14ac:dyDescent="0.55000000000000004">
      <c r="A52" s="5"/>
      <c r="B52" s="66" t="s">
        <v>107</v>
      </c>
      <c r="C52" s="37" t="s">
        <v>108</v>
      </c>
      <c r="D52" s="38">
        <f t="shared" si="0"/>
        <v>-226420</v>
      </c>
      <c r="E52" s="43">
        <f>+E45-E46</f>
        <v>0</v>
      </c>
      <c r="F52" s="44">
        <f t="shared" ref="F52:AA52" si="23">+F45-F46</f>
        <v>0</v>
      </c>
      <c r="G52" s="44">
        <f t="shared" si="23"/>
        <v>0</v>
      </c>
      <c r="H52" s="44">
        <f t="shared" si="23"/>
        <v>0</v>
      </c>
      <c r="I52" s="44">
        <f t="shared" si="23"/>
        <v>0</v>
      </c>
      <c r="J52" s="44">
        <f t="shared" si="23"/>
        <v>0</v>
      </c>
      <c r="K52" s="45">
        <f t="shared" si="23"/>
        <v>0</v>
      </c>
      <c r="L52" s="43">
        <f t="shared" si="23"/>
        <v>0</v>
      </c>
      <c r="M52" s="44">
        <f t="shared" si="23"/>
        <v>0</v>
      </c>
      <c r="N52" s="44">
        <f t="shared" si="23"/>
        <v>0</v>
      </c>
      <c r="O52" s="44">
        <f t="shared" si="23"/>
        <v>0</v>
      </c>
      <c r="P52" s="44">
        <f t="shared" si="23"/>
        <v>0</v>
      </c>
      <c r="Q52" s="45">
        <f t="shared" si="23"/>
        <v>-122278</v>
      </c>
      <c r="R52" s="43">
        <f t="shared" si="23"/>
        <v>0</v>
      </c>
      <c r="S52" s="44">
        <f t="shared" si="23"/>
        <v>0</v>
      </c>
      <c r="T52" s="45">
        <f t="shared" si="23"/>
        <v>0</v>
      </c>
      <c r="U52" s="43">
        <f t="shared" si="23"/>
        <v>0</v>
      </c>
      <c r="V52" s="44">
        <f t="shared" si="23"/>
        <v>0</v>
      </c>
      <c r="W52" s="45">
        <f t="shared" si="23"/>
        <v>0</v>
      </c>
      <c r="X52" s="43">
        <f t="shared" si="23"/>
        <v>0</v>
      </c>
      <c r="Y52" s="44">
        <f t="shared" si="23"/>
        <v>-3484</v>
      </c>
      <c r="Z52" s="44">
        <f t="shared" si="23"/>
        <v>0</v>
      </c>
      <c r="AA52" s="45">
        <f t="shared" si="23"/>
        <v>-100658</v>
      </c>
      <c r="AB52" s="42" t="s">
        <v>109</v>
      </c>
      <c r="AC52" s="5"/>
      <c r="AD52" s="5"/>
      <c r="AE52" s="5"/>
    </row>
    <row r="53" spans="1:31" x14ac:dyDescent="0.55000000000000004">
      <c r="A53" s="5"/>
      <c r="B53" s="67" t="s">
        <v>110</v>
      </c>
      <c r="C53" s="68" t="s">
        <v>111</v>
      </c>
      <c r="D53" s="69">
        <f t="shared" si="0"/>
        <v>0</v>
      </c>
      <c r="E53" s="70"/>
      <c r="F53" s="71"/>
      <c r="G53" s="71"/>
      <c r="H53" s="71"/>
      <c r="I53" s="71"/>
      <c r="J53" s="71"/>
      <c r="K53" s="72"/>
      <c r="L53" s="70"/>
      <c r="M53" s="71"/>
      <c r="N53" s="71"/>
      <c r="O53" s="71"/>
      <c r="P53" s="71"/>
      <c r="Q53" s="72"/>
      <c r="R53" s="70"/>
      <c r="S53" s="71"/>
      <c r="T53" s="72"/>
      <c r="U53" s="70"/>
      <c r="V53" s="71"/>
      <c r="W53" s="72"/>
      <c r="X53" s="73"/>
      <c r="Y53" s="74"/>
      <c r="Z53" s="74"/>
      <c r="AA53" s="75"/>
      <c r="AB53" s="76" t="s">
        <v>112</v>
      </c>
      <c r="AC53" s="5"/>
      <c r="AD53" s="5"/>
      <c r="AE53" s="5"/>
    </row>
    <row r="54" spans="1:31" x14ac:dyDescent="0.55000000000000004">
      <c r="A54" s="5"/>
      <c r="B54" s="77"/>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5"/>
      <c r="AD54" s="5"/>
      <c r="AE54" s="5"/>
    </row>
    <row r="55" spans="1:31" ht="21.75" customHeight="1" x14ac:dyDescent="0.55000000000000004">
      <c r="A55" s="5"/>
      <c r="B55" s="333" t="s">
        <v>113</v>
      </c>
      <c r="C55" s="333"/>
      <c r="D55" s="79"/>
      <c r="E55" s="78"/>
      <c r="F55" s="78"/>
      <c r="G55" s="78"/>
      <c r="H55" s="78"/>
      <c r="I55" s="78"/>
      <c r="J55" s="78"/>
      <c r="K55" s="78"/>
      <c r="L55" s="78"/>
      <c r="M55" s="78"/>
      <c r="N55" s="78"/>
      <c r="O55" s="78"/>
      <c r="P55" s="78"/>
      <c r="Q55" s="78"/>
      <c r="R55" s="78"/>
      <c r="S55" s="78"/>
      <c r="T55" s="78"/>
      <c r="U55" s="78"/>
      <c r="V55" s="78"/>
      <c r="W55" s="78"/>
      <c r="X55" s="78"/>
      <c r="Y55" s="78"/>
      <c r="Z55" s="78"/>
      <c r="AA55" s="78"/>
      <c r="AB55" s="78"/>
      <c r="AC55" s="5"/>
      <c r="AD55" s="5"/>
      <c r="AE55" s="5"/>
    </row>
    <row r="56" spans="1:31" x14ac:dyDescent="0.55000000000000004">
      <c r="A56" s="5"/>
      <c r="B56" s="80"/>
      <c r="C56" s="80"/>
      <c r="D56" s="78"/>
      <c r="E56" s="78"/>
      <c r="F56" s="78"/>
      <c r="G56" s="78"/>
      <c r="H56" s="78"/>
      <c r="I56" s="78"/>
      <c r="J56" s="78"/>
      <c r="K56" s="78"/>
      <c r="L56" s="78"/>
      <c r="M56" s="78"/>
      <c r="N56" s="78"/>
      <c r="O56" s="78"/>
      <c r="P56" s="78"/>
      <c r="Q56" s="78"/>
      <c r="R56" s="78"/>
      <c r="S56" s="78"/>
      <c r="T56" s="78"/>
      <c r="U56" s="78"/>
      <c r="V56" s="78"/>
      <c r="W56" s="78"/>
      <c r="X56" s="78"/>
      <c r="Y56" s="78"/>
      <c r="Z56" s="78"/>
      <c r="AA56" s="78"/>
      <c r="AB56" s="81"/>
      <c r="AC56" s="5"/>
      <c r="AD56" s="5"/>
      <c r="AE56" s="5"/>
    </row>
    <row r="57" spans="1:31" x14ac:dyDescent="0.55000000000000004">
      <c r="A57" s="5"/>
      <c r="B57" s="367" t="s">
        <v>5</v>
      </c>
      <c r="C57" s="368"/>
      <c r="D57" s="367" t="s">
        <v>6</v>
      </c>
      <c r="E57" s="373" t="s">
        <v>7</v>
      </c>
      <c r="F57" s="376"/>
      <c r="G57" s="376"/>
      <c r="H57" s="376"/>
      <c r="I57" s="376"/>
      <c r="J57" s="376"/>
      <c r="K57" s="377"/>
      <c r="L57" s="373" t="s">
        <v>8</v>
      </c>
      <c r="M57" s="374"/>
      <c r="N57" s="374"/>
      <c r="O57" s="374"/>
      <c r="P57" s="374"/>
      <c r="Q57" s="375"/>
      <c r="R57" s="373" t="s">
        <v>9</v>
      </c>
      <c r="S57" s="374"/>
      <c r="T57" s="375"/>
      <c r="U57" s="373" t="s">
        <v>10</v>
      </c>
      <c r="V57" s="374"/>
      <c r="W57" s="375"/>
      <c r="X57" s="373" t="s">
        <v>11</v>
      </c>
      <c r="Y57" s="374"/>
      <c r="Z57" s="374"/>
      <c r="AA57" s="375"/>
      <c r="AB57" s="364" t="s">
        <v>12</v>
      </c>
      <c r="AC57" s="5"/>
      <c r="AD57" s="5"/>
      <c r="AE57" s="5"/>
    </row>
    <row r="58" spans="1:31" x14ac:dyDescent="0.55000000000000004">
      <c r="A58" s="5"/>
      <c r="B58" s="369"/>
      <c r="C58" s="370"/>
      <c r="D58" s="369"/>
      <c r="E58" s="362"/>
      <c r="F58" s="378"/>
      <c r="G58" s="378"/>
      <c r="H58" s="378"/>
      <c r="I58" s="378"/>
      <c r="J58" s="378"/>
      <c r="K58" s="379"/>
      <c r="L58" s="362"/>
      <c r="M58" s="355"/>
      <c r="N58" s="355"/>
      <c r="O58" s="355"/>
      <c r="P58" s="355"/>
      <c r="Q58" s="353"/>
      <c r="R58" s="362"/>
      <c r="S58" s="355"/>
      <c r="T58" s="353"/>
      <c r="U58" s="362"/>
      <c r="V58" s="355"/>
      <c r="W58" s="353"/>
      <c r="X58" s="362"/>
      <c r="Y58" s="355"/>
      <c r="Z58" s="355"/>
      <c r="AA58" s="353"/>
      <c r="AB58" s="365"/>
      <c r="AC58" s="5"/>
      <c r="AD58" s="5"/>
      <c r="AE58" s="5"/>
    </row>
    <row r="59" spans="1:31" x14ac:dyDescent="0.55000000000000004">
      <c r="A59" s="5"/>
      <c r="B59" s="369"/>
      <c r="C59" s="370"/>
      <c r="D59" s="369"/>
      <c r="E59" s="363" t="str">
        <f t="shared" ref="E59:J59" si="24">E10</f>
        <v>Gamtinių dujų perdavimas magistraliniu dujotiekiu</v>
      </c>
      <c r="F59" s="356" t="str">
        <f t="shared" si="24"/>
        <v>Gamtinių dujų tranzitas magistraliniu dujotiekiu</v>
      </c>
      <c r="G59" s="356" t="str">
        <f t="shared" si="24"/>
        <v>Balansavimas gamtinių dujų perdavimo sistemoje</v>
      </c>
      <c r="H59" s="356" t="str">
        <f t="shared" si="24"/>
        <v xml:space="preserve">Suskystintų gamtinių dujų terminalo operatoriui skirtų lėšų administravimo </v>
      </c>
      <c r="I59" s="356" t="str">
        <f t="shared" si="24"/>
        <v>Gamtinių dujų laikymo vamzdyne</v>
      </c>
      <c r="J59" s="353" t="str">
        <f t="shared" si="24"/>
        <v xml:space="preserve">Kitos su gamtinių dujų perdavimo veikla tiesiogiai susijusios paslaugos (produktai) </v>
      </c>
      <c r="K59" s="353" t="str">
        <f>K10</f>
        <v xml:space="preserve">... paslauga (produktas) </v>
      </c>
      <c r="L59" s="362" t="str">
        <f t="shared" ref="L59:AA59" si="25">L10</f>
        <v>Gamtinių dujų skirstymas skirstomaisiais dujotiekiais</v>
      </c>
      <c r="M59" s="355" t="str">
        <f t="shared" si="25"/>
        <v>Balansavimas gamtinių dujų skirstymo sistemoje</v>
      </c>
      <c r="N59" s="355" t="str">
        <f t="shared" si="25"/>
        <v>Gamtinių dujų tiekimo atjungimas ir pajungimas</v>
      </c>
      <c r="O59" s="355" t="str">
        <f t="shared" si="25"/>
        <v>Garantinis gamtinių dujų tiekimas</v>
      </c>
      <c r="P59" s="355" t="str">
        <f t="shared" si="25"/>
        <v>Kitos su gamtinių dujų skirstymo veikla tiesiogiai susijusios paslaugos (produktai)</v>
      </c>
      <c r="Q59" s="353" t="str">
        <f t="shared" si="25"/>
        <v xml:space="preserve">... paslauga (produktas) </v>
      </c>
      <c r="R59" s="362" t="str">
        <f t="shared" si="25"/>
        <v>Gamtinių dujų skystinimas (išdujinimas) suskystintų gamtinių dujų terminale</v>
      </c>
      <c r="S59" s="355" t="str">
        <f t="shared" si="25"/>
        <v>Kitos su gamtinių dujų skystinimu tiesiogiai susijusios paslaugos (produktai)</v>
      </c>
      <c r="T59" s="353" t="str">
        <f t="shared" si="25"/>
        <v xml:space="preserve">... paslauga (produktas) </v>
      </c>
      <c r="U59" s="362" t="str">
        <f t="shared" si="25"/>
        <v>Gamtinių dujų laikymas gamtinių dujų saugykloje</v>
      </c>
      <c r="V59" s="355" t="str">
        <f t="shared" si="25"/>
        <v>Kitos su gamtinių dujų laikymu saugykloje tiesiogiai susijusios paslaugos (produktai)</v>
      </c>
      <c r="W59" s="353" t="str">
        <f t="shared" si="25"/>
        <v xml:space="preserve">... paslauga (produktas) </v>
      </c>
      <c r="X59" s="362" t="str">
        <f t="shared" si="25"/>
        <v xml:space="preserve">Gamtinių dujų tiekimas (pardavimas) buitiniams vartotojams </v>
      </c>
      <c r="Y59" s="355" t="str">
        <f t="shared" si="25"/>
        <v xml:space="preserve">Gamtinių dujų tiekimas (pardavimas) nebuitiniams vartotojams </v>
      </c>
      <c r="Z59" s="355" t="str">
        <f t="shared" si="25"/>
        <v xml:space="preserve">Kitos su gamtinių dujų tiekimo veiklos verslo vienetu  tiesiogiai susijusios paslaugos (produktai) </v>
      </c>
      <c r="AA59" s="353" t="str">
        <f t="shared" si="25"/>
        <v>Nepaskirstytinos</v>
      </c>
      <c r="AB59" s="365"/>
      <c r="AC59" s="5"/>
      <c r="AD59" s="5"/>
      <c r="AE59" s="5"/>
    </row>
    <row r="60" spans="1:31" ht="54.75" customHeight="1" x14ac:dyDescent="0.55000000000000004">
      <c r="A60" s="5"/>
      <c r="B60" s="371"/>
      <c r="C60" s="372"/>
      <c r="D60" s="371"/>
      <c r="E60" s="380"/>
      <c r="F60" s="361"/>
      <c r="G60" s="361"/>
      <c r="H60" s="361"/>
      <c r="I60" s="361"/>
      <c r="J60" s="354"/>
      <c r="K60" s="354"/>
      <c r="L60" s="363"/>
      <c r="M60" s="356"/>
      <c r="N60" s="356"/>
      <c r="O60" s="356"/>
      <c r="P60" s="356"/>
      <c r="Q60" s="354"/>
      <c r="R60" s="363"/>
      <c r="S60" s="356"/>
      <c r="T60" s="354"/>
      <c r="U60" s="363"/>
      <c r="V60" s="356"/>
      <c r="W60" s="354"/>
      <c r="X60" s="363"/>
      <c r="Y60" s="356"/>
      <c r="Z60" s="356"/>
      <c r="AA60" s="354"/>
      <c r="AB60" s="366"/>
      <c r="AC60" s="5"/>
      <c r="AD60" s="5"/>
      <c r="AE60" s="5"/>
    </row>
    <row r="61" spans="1:31" x14ac:dyDescent="0.55000000000000004">
      <c r="A61" s="5"/>
      <c r="B61" s="36" t="s">
        <v>32</v>
      </c>
      <c r="C61" s="37" t="s">
        <v>33</v>
      </c>
      <c r="D61" s="38">
        <f t="shared" ref="D61:D95" si="26">SUM(E61:AA61)</f>
        <v>551138</v>
      </c>
      <c r="E61" s="43">
        <f>SUM(E62:E74)</f>
        <v>0</v>
      </c>
      <c r="F61" s="82">
        <f t="shared" ref="F61:AA61" si="27">SUM(F62:F74)</f>
        <v>0</v>
      </c>
      <c r="G61" s="82">
        <f t="shared" si="27"/>
        <v>0</v>
      </c>
      <c r="H61" s="82">
        <f t="shared" si="27"/>
        <v>0</v>
      </c>
      <c r="I61" s="82">
        <f t="shared" si="27"/>
        <v>0</v>
      </c>
      <c r="J61" s="82">
        <f t="shared" si="27"/>
        <v>0</v>
      </c>
      <c r="K61" s="83">
        <f t="shared" si="27"/>
        <v>0</v>
      </c>
      <c r="L61" s="43">
        <f t="shared" si="27"/>
        <v>0</v>
      </c>
      <c r="M61" s="82">
        <f t="shared" si="27"/>
        <v>0</v>
      </c>
      <c r="N61" s="82">
        <f t="shared" si="27"/>
        <v>0</v>
      </c>
      <c r="O61" s="82">
        <f t="shared" si="27"/>
        <v>0</v>
      </c>
      <c r="P61" s="82">
        <f t="shared" si="27"/>
        <v>0</v>
      </c>
      <c r="Q61" s="83">
        <f t="shared" si="27"/>
        <v>114267</v>
      </c>
      <c r="R61" s="43">
        <f t="shared" si="27"/>
        <v>0</v>
      </c>
      <c r="S61" s="82">
        <f t="shared" si="27"/>
        <v>0</v>
      </c>
      <c r="T61" s="83">
        <f t="shared" si="27"/>
        <v>0</v>
      </c>
      <c r="U61" s="43">
        <f t="shared" si="27"/>
        <v>0</v>
      </c>
      <c r="V61" s="82">
        <f t="shared" si="27"/>
        <v>0</v>
      </c>
      <c r="W61" s="83">
        <f t="shared" si="27"/>
        <v>0</v>
      </c>
      <c r="X61" s="43">
        <f t="shared" si="27"/>
        <v>0</v>
      </c>
      <c r="Y61" s="82">
        <f t="shared" si="27"/>
        <v>436871</v>
      </c>
      <c r="Z61" s="82">
        <f t="shared" si="27"/>
        <v>0</v>
      </c>
      <c r="AA61" s="83">
        <f t="shared" si="27"/>
        <v>0</v>
      </c>
      <c r="AB61" s="84" t="s">
        <v>34</v>
      </c>
      <c r="AC61" s="5"/>
      <c r="AD61" s="5"/>
      <c r="AE61" s="5"/>
    </row>
    <row r="62" spans="1:31" x14ac:dyDescent="0.55000000000000004">
      <c r="A62" s="5"/>
      <c r="B62" s="85" t="s">
        <v>35</v>
      </c>
      <c r="C62" s="86" t="s">
        <v>114</v>
      </c>
      <c r="D62" s="11">
        <f t="shared" si="26"/>
        <v>0</v>
      </c>
      <c r="E62" s="87"/>
      <c r="F62" s="88"/>
      <c r="G62" s="88"/>
      <c r="H62" s="88"/>
      <c r="I62" s="88"/>
      <c r="J62" s="88"/>
      <c r="K62" s="89"/>
      <c r="L62" s="87"/>
      <c r="M62" s="88"/>
      <c r="N62" s="88"/>
      <c r="O62" s="88"/>
      <c r="P62" s="88"/>
      <c r="Q62" s="89"/>
      <c r="R62" s="87"/>
      <c r="S62" s="88"/>
      <c r="T62" s="89"/>
      <c r="U62" s="87"/>
      <c r="V62" s="88"/>
      <c r="W62" s="89"/>
      <c r="X62" s="87"/>
      <c r="Y62" s="88"/>
      <c r="Z62" s="88"/>
      <c r="AA62" s="89"/>
      <c r="AB62" s="90"/>
      <c r="AC62" s="5"/>
      <c r="AD62" s="5"/>
      <c r="AE62" s="5"/>
    </row>
    <row r="63" spans="1:31" x14ac:dyDescent="0.55000000000000004">
      <c r="A63" s="5"/>
      <c r="B63" s="16" t="s">
        <v>37</v>
      </c>
      <c r="C63" s="86" t="s">
        <v>115</v>
      </c>
      <c r="D63" s="91">
        <f t="shared" si="26"/>
        <v>551138</v>
      </c>
      <c r="E63" s="19"/>
      <c r="F63" s="20"/>
      <c r="G63" s="20"/>
      <c r="H63" s="20"/>
      <c r="I63" s="20"/>
      <c r="J63" s="20"/>
      <c r="K63" s="21"/>
      <c r="L63" s="87"/>
      <c r="M63" s="88"/>
      <c r="N63" s="88"/>
      <c r="O63" s="88"/>
      <c r="P63" s="88"/>
      <c r="Q63" s="89">
        <v>114267</v>
      </c>
      <c r="R63" s="87"/>
      <c r="S63" s="88"/>
      <c r="T63" s="89"/>
      <c r="U63" s="87"/>
      <c r="V63" s="88"/>
      <c r="W63" s="89"/>
      <c r="X63" s="87"/>
      <c r="Y63" s="88">
        <v>436871</v>
      </c>
      <c r="Z63" s="88"/>
      <c r="AA63" s="89"/>
      <c r="AB63" s="90"/>
      <c r="AC63" s="5"/>
      <c r="AD63" s="5"/>
      <c r="AE63" s="5"/>
    </row>
    <row r="64" spans="1:31" x14ac:dyDescent="0.55000000000000004">
      <c r="A64" s="5"/>
      <c r="B64" s="16" t="s">
        <v>39</v>
      </c>
      <c r="C64" s="23" t="s">
        <v>40</v>
      </c>
      <c r="D64" s="18">
        <f t="shared" si="26"/>
        <v>0</v>
      </c>
      <c r="E64" s="19"/>
      <c r="F64" s="20"/>
      <c r="G64" s="20"/>
      <c r="H64" s="20"/>
      <c r="I64" s="20"/>
      <c r="J64" s="20"/>
      <c r="K64" s="21"/>
      <c r="L64" s="19"/>
      <c r="M64" s="20"/>
      <c r="N64" s="20"/>
      <c r="O64" s="20"/>
      <c r="P64" s="20"/>
      <c r="Q64" s="21"/>
      <c r="R64" s="19"/>
      <c r="S64" s="20"/>
      <c r="T64" s="21"/>
      <c r="U64" s="19"/>
      <c r="V64" s="20"/>
      <c r="W64" s="21"/>
      <c r="X64" s="19"/>
      <c r="Y64" s="20"/>
      <c r="Z64" s="20"/>
      <c r="AA64" s="21"/>
      <c r="AB64" s="92"/>
      <c r="AC64" s="5"/>
      <c r="AD64" s="5"/>
      <c r="AE64" s="5"/>
    </row>
    <row r="65" spans="1:31" x14ac:dyDescent="0.55000000000000004">
      <c r="A65" s="5"/>
      <c r="B65" s="16" t="s">
        <v>41</v>
      </c>
      <c r="C65" s="23" t="s">
        <v>40</v>
      </c>
      <c r="D65" s="18">
        <f t="shared" si="26"/>
        <v>0</v>
      </c>
      <c r="E65" s="19"/>
      <c r="F65" s="93"/>
      <c r="G65" s="93"/>
      <c r="H65" s="93"/>
      <c r="I65" s="93"/>
      <c r="J65" s="93"/>
      <c r="K65" s="94"/>
      <c r="L65" s="19"/>
      <c r="M65" s="20"/>
      <c r="N65" s="20"/>
      <c r="O65" s="20"/>
      <c r="P65" s="20"/>
      <c r="Q65" s="21"/>
      <c r="R65" s="19"/>
      <c r="S65" s="20"/>
      <c r="T65" s="21"/>
      <c r="U65" s="19"/>
      <c r="V65" s="20"/>
      <c r="W65" s="21"/>
      <c r="X65" s="19"/>
      <c r="Y65" s="20"/>
      <c r="Z65" s="20"/>
      <c r="AA65" s="21"/>
      <c r="AB65" s="92"/>
      <c r="AC65" s="5"/>
      <c r="AD65" s="5"/>
      <c r="AE65" s="5"/>
    </row>
    <row r="66" spans="1:31" x14ac:dyDescent="0.55000000000000004">
      <c r="A66" s="5"/>
      <c r="B66" s="16" t="s">
        <v>42</v>
      </c>
      <c r="C66" s="23" t="s">
        <v>40</v>
      </c>
      <c r="D66" s="18">
        <f t="shared" si="26"/>
        <v>0</v>
      </c>
      <c r="E66" s="19"/>
      <c r="F66" s="93"/>
      <c r="G66" s="93"/>
      <c r="H66" s="93"/>
      <c r="I66" s="93"/>
      <c r="J66" s="93"/>
      <c r="K66" s="94"/>
      <c r="L66" s="19"/>
      <c r="M66" s="20"/>
      <c r="N66" s="20"/>
      <c r="O66" s="20"/>
      <c r="P66" s="20"/>
      <c r="Q66" s="21"/>
      <c r="R66" s="19"/>
      <c r="S66" s="20"/>
      <c r="T66" s="21"/>
      <c r="U66" s="19"/>
      <c r="V66" s="20"/>
      <c r="W66" s="21"/>
      <c r="X66" s="19"/>
      <c r="Y66" s="20"/>
      <c r="Z66" s="20"/>
      <c r="AA66" s="21"/>
      <c r="AB66" s="92"/>
      <c r="AC66" s="5"/>
      <c r="AD66" s="5"/>
      <c r="AE66" s="5"/>
    </row>
    <row r="67" spans="1:31" x14ac:dyDescent="0.55000000000000004">
      <c r="A67" s="5"/>
      <c r="B67" s="16" t="s">
        <v>43</v>
      </c>
      <c r="C67" s="23" t="s">
        <v>40</v>
      </c>
      <c r="D67" s="18">
        <f t="shared" si="26"/>
        <v>0</v>
      </c>
      <c r="E67" s="19"/>
      <c r="F67" s="93"/>
      <c r="G67" s="93"/>
      <c r="H67" s="93"/>
      <c r="I67" s="93"/>
      <c r="J67" s="93"/>
      <c r="K67" s="94"/>
      <c r="L67" s="19"/>
      <c r="M67" s="20"/>
      <c r="N67" s="20"/>
      <c r="O67" s="20"/>
      <c r="P67" s="20"/>
      <c r="Q67" s="21"/>
      <c r="R67" s="19"/>
      <c r="S67" s="20"/>
      <c r="T67" s="21"/>
      <c r="U67" s="19"/>
      <c r="V67" s="20"/>
      <c r="W67" s="21"/>
      <c r="X67" s="19"/>
      <c r="Y67" s="20"/>
      <c r="Z67" s="20"/>
      <c r="AA67" s="21"/>
      <c r="AB67" s="92"/>
      <c r="AC67" s="5"/>
      <c r="AD67" s="5"/>
      <c r="AE67" s="5"/>
    </row>
    <row r="68" spans="1:31" x14ac:dyDescent="0.55000000000000004">
      <c r="A68" s="5"/>
      <c r="B68" s="16" t="s">
        <v>44</v>
      </c>
      <c r="C68" s="23" t="s">
        <v>40</v>
      </c>
      <c r="D68" s="18">
        <f t="shared" si="26"/>
        <v>0</v>
      </c>
      <c r="E68" s="19"/>
      <c r="F68" s="93"/>
      <c r="G68" s="93"/>
      <c r="H68" s="93"/>
      <c r="I68" s="93"/>
      <c r="J68" s="93"/>
      <c r="K68" s="94"/>
      <c r="L68" s="19"/>
      <c r="M68" s="20"/>
      <c r="N68" s="20"/>
      <c r="O68" s="20"/>
      <c r="P68" s="20"/>
      <c r="Q68" s="21"/>
      <c r="R68" s="19"/>
      <c r="S68" s="20"/>
      <c r="T68" s="21"/>
      <c r="U68" s="19"/>
      <c r="V68" s="20"/>
      <c r="W68" s="21"/>
      <c r="X68" s="19"/>
      <c r="Y68" s="20"/>
      <c r="Z68" s="20"/>
      <c r="AA68" s="21"/>
      <c r="AB68" s="92"/>
      <c r="AC68" s="5"/>
      <c r="AD68" s="5"/>
      <c r="AE68" s="5"/>
    </row>
    <row r="69" spans="1:31" x14ac:dyDescent="0.55000000000000004">
      <c r="A69" s="5"/>
      <c r="B69" s="16" t="s">
        <v>45</v>
      </c>
      <c r="C69" s="23" t="s">
        <v>40</v>
      </c>
      <c r="D69" s="18">
        <f t="shared" si="26"/>
        <v>0</v>
      </c>
      <c r="E69" s="19"/>
      <c r="F69" s="93"/>
      <c r="G69" s="93"/>
      <c r="H69" s="93"/>
      <c r="I69" s="93"/>
      <c r="J69" s="93"/>
      <c r="K69" s="94"/>
      <c r="L69" s="19"/>
      <c r="M69" s="20"/>
      <c r="N69" s="20"/>
      <c r="O69" s="20"/>
      <c r="P69" s="20"/>
      <c r="Q69" s="21"/>
      <c r="R69" s="19"/>
      <c r="S69" s="20"/>
      <c r="T69" s="21"/>
      <c r="U69" s="19"/>
      <c r="V69" s="20"/>
      <c r="W69" s="21"/>
      <c r="X69" s="19"/>
      <c r="Y69" s="20"/>
      <c r="Z69" s="20"/>
      <c r="AA69" s="21"/>
      <c r="AB69" s="92"/>
      <c r="AC69" s="5"/>
      <c r="AD69" s="5"/>
      <c r="AE69" s="5"/>
    </row>
    <row r="70" spans="1:31" x14ac:dyDescent="0.55000000000000004">
      <c r="A70" s="5"/>
      <c r="B70" s="16" t="s">
        <v>46</v>
      </c>
      <c r="C70" s="23" t="s">
        <v>40</v>
      </c>
      <c r="D70" s="18">
        <f t="shared" si="26"/>
        <v>0</v>
      </c>
      <c r="E70" s="19"/>
      <c r="F70" s="93"/>
      <c r="G70" s="93"/>
      <c r="H70" s="93"/>
      <c r="I70" s="93"/>
      <c r="J70" s="93"/>
      <c r="K70" s="94"/>
      <c r="L70" s="19"/>
      <c r="M70" s="20"/>
      <c r="N70" s="20"/>
      <c r="O70" s="20"/>
      <c r="P70" s="20"/>
      <c r="Q70" s="21"/>
      <c r="R70" s="19"/>
      <c r="S70" s="20"/>
      <c r="T70" s="21"/>
      <c r="U70" s="19"/>
      <c r="V70" s="20"/>
      <c r="W70" s="21"/>
      <c r="X70" s="19"/>
      <c r="Y70" s="20"/>
      <c r="Z70" s="20"/>
      <c r="AA70" s="21"/>
      <c r="AB70" s="92"/>
      <c r="AC70" s="5"/>
      <c r="AD70" s="5"/>
      <c r="AE70" s="5"/>
    </row>
    <row r="71" spans="1:31" x14ac:dyDescent="0.55000000000000004">
      <c r="A71" s="5"/>
      <c r="B71" s="16" t="s">
        <v>47</v>
      </c>
      <c r="C71" s="23" t="s">
        <v>40</v>
      </c>
      <c r="D71" s="18">
        <f t="shared" si="26"/>
        <v>0</v>
      </c>
      <c r="E71" s="19"/>
      <c r="F71" s="93"/>
      <c r="G71" s="93"/>
      <c r="H71" s="93"/>
      <c r="I71" s="93"/>
      <c r="J71" s="93"/>
      <c r="K71" s="94"/>
      <c r="L71" s="19"/>
      <c r="M71" s="20"/>
      <c r="N71" s="20"/>
      <c r="O71" s="20"/>
      <c r="P71" s="20"/>
      <c r="Q71" s="21"/>
      <c r="R71" s="19"/>
      <c r="S71" s="20"/>
      <c r="T71" s="21"/>
      <c r="U71" s="19"/>
      <c r="V71" s="20"/>
      <c r="W71" s="21"/>
      <c r="X71" s="19"/>
      <c r="Y71" s="20"/>
      <c r="Z71" s="20"/>
      <c r="AA71" s="21"/>
      <c r="AB71" s="92"/>
      <c r="AC71" s="5"/>
      <c r="AD71" s="5"/>
      <c r="AE71" s="5"/>
    </row>
    <row r="72" spans="1:31" x14ac:dyDescent="0.55000000000000004">
      <c r="A72" s="5"/>
      <c r="B72" s="16" t="s">
        <v>48</v>
      </c>
      <c r="C72" s="23" t="s">
        <v>40</v>
      </c>
      <c r="D72" s="18">
        <f t="shared" si="26"/>
        <v>0</v>
      </c>
      <c r="E72" s="19"/>
      <c r="F72" s="93"/>
      <c r="G72" s="93"/>
      <c r="H72" s="93"/>
      <c r="I72" s="93"/>
      <c r="J72" s="93"/>
      <c r="K72" s="94"/>
      <c r="L72" s="19"/>
      <c r="M72" s="20"/>
      <c r="N72" s="20"/>
      <c r="O72" s="20"/>
      <c r="P72" s="20"/>
      <c r="Q72" s="21"/>
      <c r="R72" s="19"/>
      <c r="S72" s="20"/>
      <c r="T72" s="21"/>
      <c r="U72" s="19"/>
      <c r="V72" s="20"/>
      <c r="W72" s="21"/>
      <c r="X72" s="19"/>
      <c r="Y72" s="20"/>
      <c r="Z72" s="20"/>
      <c r="AA72" s="21"/>
      <c r="AB72" s="92"/>
      <c r="AC72" s="5"/>
      <c r="AD72" s="5"/>
      <c r="AE72" s="5"/>
    </row>
    <row r="73" spans="1:31" x14ac:dyDescent="0.55000000000000004">
      <c r="A73" s="5"/>
      <c r="B73" s="16" t="s">
        <v>49</v>
      </c>
      <c r="C73" s="23" t="s">
        <v>40</v>
      </c>
      <c r="D73" s="18">
        <f t="shared" si="26"/>
        <v>0</v>
      </c>
      <c r="E73" s="19"/>
      <c r="F73" s="93"/>
      <c r="G73" s="93"/>
      <c r="H73" s="93"/>
      <c r="I73" s="93"/>
      <c r="J73" s="93"/>
      <c r="K73" s="94"/>
      <c r="L73" s="19"/>
      <c r="M73" s="20"/>
      <c r="N73" s="20"/>
      <c r="O73" s="20"/>
      <c r="P73" s="20"/>
      <c r="Q73" s="21"/>
      <c r="R73" s="19"/>
      <c r="S73" s="20"/>
      <c r="T73" s="21"/>
      <c r="U73" s="19"/>
      <c r="V73" s="20"/>
      <c r="W73" s="21"/>
      <c r="X73" s="19"/>
      <c r="Y73" s="20"/>
      <c r="Z73" s="20"/>
      <c r="AA73" s="21"/>
      <c r="AB73" s="92"/>
      <c r="AC73" s="5"/>
      <c r="AD73" s="5"/>
      <c r="AE73" s="5"/>
    </row>
    <row r="74" spans="1:31" x14ac:dyDescent="0.55000000000000004">
      <c r="A74" s="5"/>
      <c r="B74" s="16" t="s">
        <v>50</v>
      </c>
      <c r="C74" s="23" t="s">
        <v>40</v>
      </c>
      <c r="D74" s="25">
        <f t="shared" si="26"/>
        <v>0</v>
      </c>
      <c r="E74" s="26"/>
      <c r="F74" s="95"/>
      <c r="G74" s="95"/>
      <c r="H74" s="95"/>
      <c r="I74" s="95"/>
      <c r="J74" s="95"/>
      <c r="K74" s="96"/>
      <c r="L74" s="26"/>
      <c r="M74" s="27"/>
      <c r="N74" s="27"/>
      <c r="O74" s="27"/>
      <c r="P74" s="27"/>
      <c r="Q74" s="28"/>
      <c r="R74" s="26"/>
      <c r="S74" s="27"/>
      <c r="T74" s="28"/>
      <c r="U74" s="26"/>
      <c r="V74" s="27"/>
      <c r="W74" s="28"/>
      <c r="X74" s="26"/>
      <c r="Y74" s="27"/>
      <c r="Z74" s="27"/>
      <c r="AA74" s="28"/>
      <c r="AB74" s="97"/>
      <c r="AC74" s="5"/>
      <c r="AD74" s="5"/>
      <c r="AE74" s="5"/>
    </row>
    <row r="75" spans="1:31" x14ac:dyDescent="0.55000000000000004">
      <c r="A75" s="5"/>
      <c r="B75" s="98" t="s">
        <v>51</v>
      </c>
      <c r="C75" s="99" t="s">
        <v>52</v>
      </c>
      <c r="D75" s="100">
        <f t="shared" si="26"/>
        <v>558794.05000000005</v>
      </c>
      <c r="E75" s="101">
        <f>SUM(E76:E86)</f>
        <v>0</v>
      </c>
      <c r="F75" s="102">
        <f>SUM(F76:F86)</f>
        <v>0</v>
      </c>
      <c r="G75" s="102">
        <f t="shared" ref="G75:AA75" si="28">SUM(G76:G86)</f>
        <v>0</v>
      </c>
      <c r="H75" s="102">
        <f t="shared" si="28"/>
        <v>0</v>
      </c>
      <c r="I75" s="102">
        <f t="shared" si="28"/>
        <v>0</v>
      </c>
      <c r="J75" s="102">
        <f t="shared" si="28"/>
        <v>0</v>
      </c>
      <c r="K75" s="103">
        <f t="shared" si="28"/>
        <v>0</v>
      </c>
      <c r="L75" s="101">
        <f t="shared" si="28"/>
        <v>0</v>
      </c>
      <c r="M75" s="102">
        <f t="shared" si="28"/>
        <v>0</v>
      </c>
      <c r="N75" s="102">
        <f t="shared" si="28"/>
        <v>0</v>
      </c>
      <c r="O75" s="102">
        <f t="shared" si="28"/>
        <v>0</v>
      </c>
      <c r="P75" s="102">
        <f t="shared" si="28"/>
        <v>0</v>
      </c>
      <c r="Q75" s="103">
        <f t="shared" si="28"/>
        <v>128986.05</v>
      </c>
      <c r="R75" s="101">
        <f t="shared" si="28"/>
        <v>0</v>
      </c>
      <c r="S75" s="102">
        <f t="shared" si="28"/>
        <v>0</v>
      </c>
      <c r="T75" s="103">
        <f t="shared" si="28"/>
        <v>0</v>
      </c>
      <c r="U75" s="101">
        <f t="shared" si="28"/>
        <v>0</v>
      </c>
      <c r="V75" s="102">
        <f t="shared" si="28"/>
        <v>0</v>
      </c>
      <c r="W75" s="103">
        <f t="shared" si="28"/>
        <v>0</v>
      </c>
      <c r="X75" s="101">
        <f t="shared" si="28"/>
        <v>0</v>
      </c>
      <c r="Y75" s="102">
        <f t="shared" si="28"/>
        <v>421931</v>
      </c>
      <c r="Z75" s="102">
        <f t="shared" si="28"/>
        <v>0</v>
      </c>
      <c r="AA75" s="103">
        <f t="shared" si="28"/>
        <v>7877</v>
      </c>
      <c r="AB75" s="104" t="s">
        <v>53</v>
      </c>
      <c r="AC75" s="5"/>
      <c r="AD75" s="5"/>
      <c r="AE75" s="5"/>
    </row>
    <row r="76" spans="1:31" x14ac:dyDescent="0.55000000000000004">
      <c r="A76" s="5"/>
      <c r="B76" s="105" t="s">
        <v>54</v>
      </c>
      <c r="C76" s="106" t="s">
        <v>55</v>
      </c>
      <c r="D76" s="107">
        <f t="shared" si="26"/>
        <v>420425</v>
      </c>
      <c r="E76" s="47"/>
      <c r="F76" s="108"/>
      <c r="G76" s="108"/>
      <c r="H76" s="108"/>
      <c r="I76" s="108"/>
      <c r="J76" s="108"/>
      <c r="K76" s="109"/>
      <c r="L76" s="47"/>
      <c r="M76" s="48"/>
      <c r="N76" s="48"/>
      <c r="O76" s="48"/>
      <c r="P76" s="48"/>
      <c r="Q76" s="49"/>
      <c r="R76" s="47"/>
      <c r="S76" s="48"/>
      <c r="T76" s="49"/>
      <c r="U76" s="47"/>
      <c r="V76" s="48"/>
      <c r="W76" s="49"/>
      <c r="X76" s="47"/>
      <c r="Y76" s="48">
        <v>420425</v>
      </c>
      <c r="Z76" s="48"/>
      <c r="AA76" s="49"/>
      <c r="AB76" s="110"/>
      <c r="AC76" s="5"/>
      <c r="AD76" s="5"/>
      <c r="AE76" s="5"/>
    </row>
    <row r="77" spans="1:31" x14ac:dyDescent="0.55000000000000004">
      <c r="A77" s="5"/>
      <c r="B77" s="30" t="s">
        <v>56</v>
      </c>
      <c r="C77" s="111" t="s">
        <v>57</v>
      </c>
      <c r="D77" s="112">
        <f t="shared" si="26"/>
        <v>117</v>
      </c>
      <c r="E77" s="19"/>
      <c r="F77" s="93"/>
      <c r="G77" s="93"/>
      <c r="H77" s="93"/>
      <c r="I77" s="93"/>
      <c r="J77" s="93"/>
      <c r="K77" s="94"/>
      <c r="L77" s="19"/>
      <c r="M77" s="20"/>
      <c r="N77" s="20"/>
      <c r="O77" s="20"/>
      <c r="P77" s="20"/>
      <c r="Q77" s="21">
        <v>117</v>
      </c>
      <c r="R77" s="19"/>
      <c r="S77" s="20"/>
      <c r="T77" s="21"/>
      <c r="U77" s="19"/>
      <c r="V77" s="20"/>
      <c r="W77" s="21"/>
      <c r="X77" s="19"/>
      <c r="Y77" s="20"/>
      <c r="Z77" s="20"/>
      <c r="AA77" s="21"/>
      <c r="AB77" s="92"/>
      <c r="AC77" s="5"/>
      <c r="AD77" s="5"/>
      <c r="AE77" s="5"/>
    </row>
    <row r="78" spans="1:31" x14ac:dyDescent="0.55000000000000004">
      <c r="A78" s="5"/>
      <c r="B78" s="30" t="s">
        <v>58</v>
      </c>
      <c r="C78" s="111" t="s">
        <v>59</v>
      </c>
      <c r="D78" s="112">
        <f t="shared" si="26"/>
        <v>22300</v>
      </c>
      <c r="E78" s="19"/>
      <c r="F78" s="93"/>
      <c r="G78" s="93"/>
      <c r="H78" s="93"/>
      <c r="I78" s="93"/>
      <c r="J78" s="93"/>
      <c r="K78" s="94"/>
      <c r="L78" s="19"/>
      <c r="M78" s="20"/>
      <c r="N78" s="20"/>
      <c r="O78" s="20"/>
      <c r="P78" s="20"/>
      <c r="Q78" s="21">
        <v>21457</v>
      </c>
      <c r="R78" s="19"/>
      <c r="S78" s="20"/>
      <c r="T78" s="21"/>
      <c r="U78" s="19"/>
      <c r="V78" s="20"/>
      <c r="W78" s="21"/>
      <c r="X78" s="19"/>
      <c r="Y78" s="20"/>
      <c r="Z78" s="20"/>
      <c r="AA78" s="21">
        <v>843</v>
      </c>
      <c r="AB78" s="92"/>
      <c r="AC78" s="5"/>
      <c r="AD78" s="5"/>
      <c r="AE78" s="5"/>
    </row>
    <row r="79" spans="1:31" x14ac:dyDescent="0.55000000000000004">
      <c r="A79" s="5"/>
      <c r="B79" s="30" t="s">
        <v>60</v>
      </c>
      <c r="C79" s="111" t="s">
        <v>61</v>
      </c>
      <c r="D79" s="112">
        <f t="shared" si="26"/>
        <v>36288</v>
      </c>
      <c r="E79" s="19"/>
      <c r="F79" s="93"/>
      <c r="G79" s="93"/>
      <c r="H79" s="93"/>
      <c r="I79" s="93"/>
      <c r="J79" s="93"/>
      <c r="K79" s="94"/>
      <c r="L79" s="19"/>
      <c r="M79" s="20"/>
      <c r="N79" s="20"/>
      <c r="O79" s="20"/>
      <c r="P79" s="20"/>
      <c r="Q79" s="21">
        <v>36288</v>
      </c>
      <c r="R79" s="19"/>
      <c r="S79" s="20"/>
      <c r="T79" s="21"/>
      <c r="U79" s="19"/>
      <c r="V79" s="20"/>
      <c r="W79" s="21"/>
      <c r="X79" s="19"/>
      <c r="Y79" s="20"/>
      <c r="Z79" s="20"/>
      <c r="AA79" s="21"/>
      <c r="AB79" s="92"/>
      <c r="AC79" s="5"/>
      <c r="AD79" s="5"/>
      <c r="AE79" s="5"/>
    </row>
    <row r="80" spans="1:31" x14ac:dyDescent="0.55000000000000004">
      <c r="A80" s="5"/>
      <c r="B80" s="30" t="s">
        <v>62</v>
      </c>
      <c r="C80" s="111" t="s">
        <v>116</v>
      </c>
      <c r="D80" s="112">
        <f t="shared" si="26"/>
        <v>0</v>
      </c>
      <c r="E80" s="19"/>
      <c r="F80" s="93"/>
      <c r="G80" s="93"/>
      <c r="H80" s="93"/>
      <c r="I80" s="93"/>
      <c r="J80" s="93"/>
      <c r="K80" s="94"/>
      <c r="L80" s="19"/>
      <c r="M80" s="20"/>
      <c r="N80" s="20"/>
      <c r="O80" s="20"/>
      <c r="P80" s="20"/>
      <c r="Q80" s="21"/>
      <c r="R80" s="19"/>
      <c r="S80" s="20"/>
      <c r="T80" s="21"/>
      <c r="U80" s="19"/>
      <c r="V80" s="20"/>
      <c r="W80" s="21"/>
      <c r="X80" s="19"/>
      <c r="Y80" s="20"/>
      <c r="Z80" s="20"/>
      <c r="AA80" s="21"/>
      <c r="AB80" s="92"/>
      <c r="AC80" s="5"/>
      <c r="AD80" s="5"/>
      <c r="AE80" s="5"/>
    </row>
    <row r="81" spans="1:31" x14ac:dyDescent="0.55000000000000004">
      <c r="A81" s="5"/>
      <c r="B81" s="30" t="s">
        <v>64</v>
      </c>
      <c r="C81" s="111" t="s">
        <v>117</v>
      </c>
      <c r="D81" s="112">
        <f t="shared" si="26"/>
        <v>0</v>
      </c>
      <c r="E81" s="19"/>
      <c r="F81" s="93"/>
      <c r="G81" s="93"/>
      <c r="H81" s="93"/>
      <c r="I81" s="93"/>
      <c r="J81" s="93"/>
      <c r="K81" s="94"/>
      <c r="L81" s="19"/>
      <c r="M81" s="20"/>
      <c r="N81" s="20"/>
      <c r="O81" s="20"/>
      <c r="P81" s="20"/>
      <c r="Q81" s="21"/>
      <c r="R81" s="19"/>
      <c r="S81" s="20"/>
      <c r="T81" s="21"/>
      <c r="U81" s="19"/>
      <c r="V81" s="20"/>
      <c r="W81" s="21"/>
      <c r="X81" s="19"/>
      <c r="Y81" s="20"/>
      <c r="Z81" s="20"/>
      <c r="AA81" s="21"/>
      <c r="AB81" s="92"/>
      <c r="AC81" s="5"/>
      <c r="AD81" s="5"/>
      <c r="AE81" s="5"/>
    </row>
    <row r="82" spans="1:31" x14ac:dyDescent="0.55000000000000004">
      <c r="A82" s="5"/>
      <c r="B82" s="30" t="s">
        <v>66</v>
      </c>
      <c r="C82" s="111" t="s">
        <v>67</v>
      </c>
      <c r="D82" s="112">
        <f t="shared" si="26"/>
        <v>47213</v>
      </c>
      <c r="E82" s="19"/>
      <c r="F82" s="93"/>
      <c r="G82" s="93"/>
      <c r="H82" s="93"/>
      <c r="I82" s="93"/>
      <c r="J82" s="93"/>
      <c r="K82" s="94"/>
      <c r="L82" s="19"/>
      <c r="M82" s="20"/>
      <c r="N82" s="20"/>
      <c r="O82" s="20"/>
      <c r="P82" s="20"/>
      <c r="Q82" s="21">
        <v>44764</v>
      </c>
      <c r="R82" s="19"/>
      <c r="S82" s="20"/>
      <c r="T82" s="21"/>
      <c r="U82" s="19"/>
      <c r="V82" s="20"/>
      <c r="W82" s="21"/>
      <c r="X82" s="19"/>
      <c r="Y82" s="20">
        <v>1326</v>
      </c>
      <c r="Z82" s="20"/>
      <c r="AA82" s="21">
        <v>1123</v>
      </c>
      <c r="AB82" s="92"/>
      <c r="AC82" s="5"/>
      <c r="AD82" s="5"/>
      <c r="AE82" s="5"/>
    </row>
    <row r="83" spans="1:31" x14ac:dyDescent="0.55000000000000004">
      <c r="A83" s="5"/>
      <c r="B83" s="30" t="s">
        <v>68</v>
      </c>
      <c r="C83" s="111" t="s">
        <v>69</v>
      </c>
      <c r="D83" s="112">
        <f t="shared" si="26"/>
        <v>4752</v>
      </c>
      <c r="E83" s="19"/>
      <c r="F83" s="93"/>
      <c r="G83" s="93"/>
      <c r="H83" s="93"/>
      <c r="I83" s="93"/>
      <c r="J83" s="93"/>
      <c r="K83" s="94"/>
      <c r="L83" s="19"/>
      <c r="M83" s="20"/>
      <c r="N83" s="20"/>
      <c r="O83" s="20"/>
      <c r="P83" s="20"/>
      <c r="Q83" s="21">
        <v>1294</v>
      </c>
      <c r="R83" s="19"/>
      <c r="S83" s="20"/>
      <c r="T83" s="21"/>
      <c r="U83" s="19"/>
      <c r="V83" s="20"/>
      <c r="W83" s="21"/>
      <c r="X83" s="19"/>
      <c r="Y83" s="20"/>
      <c r="Z83" s="20"/>
      <c r="AA83" s="21">
        <v>3458</v>
      </c>
      <c r="AB83" s="92"/>
      <c r="AC83" s="5"/>
      <c r="AD83" s="5"/>
      <c r="AE83" s="5"/>
    </row>
    <row r="84" spans="1:31" x14ac:dyDescent="0.55000000000000004">
      <c r="A84" s="5"/>
      <c r="B84" s="30" t="s">
        <v>70</v>
      </c>
      <c r="C84" s="111" t="s">
        <v>71</v>
      </c>
      <c r="D84" s="112">
        <f t="shared" si="26"/>
        <v>21225</v>
      </c>
      <c r="E84" s="19"/>
      <c r="F84" s="93"/>
      <c r="G84" s="93"/>
      <c r="H84" s="93"/>
      <c r="I84" s="93"/>
      <c r="J84" s="93"/>
      <c r="K84" s="94"/>
      <c r="L84" s="19"/>
      <c r="M84" s="20"/>
      <c r="N84" s="20"/>
      <c r="O84" s="20"/>
      <c r="P84" s="20"/>
      <c r="Q84" s="21">
        <v>18802</v>
      </c>
      <c r="R84" s="19"/>
      <c r="S84" s="20"/>
      <c r="T84" s="21"/>
      <c r="U84" s="19"/>
      <c r="V84" s="20"/>
      <c r="W84" s="21"/>
      <c r="X84" s="19"/>
      <c r="Y84" s="20">
        <v>180</v>
      </c>
      <c r="Z84" s="20"/>
      <c r="AA84" s="21">
        <v>2243</v>
      </c>
      <c r="AB84" s="92"/>
      <c r="AC84" s="5"/>
      <c r="AD84" s="5"/>
      <c r="AE84" s="5"/>
    </row>
    <row r="85" spans="1:31" x14ac:dyDescent="0.55000000000000004">
      <c r="A85" s="5"/>
      <c r="B85" s="30" t="s">
        <v>72</v>
      </c>
      <c r="C85" s="17" t="s">
        <v>75</v>
      </c>
      <c r="D85" s="18">
        <f t="shared" si="26"/>
        <v>210</v>
      </c>
      <c r="E85" s="59"/>
      <c r="F85" s="93"/>
      <c r="G85" s="93"/>
      <c r="H85" s="93"/>
      <c r="I85" s="93"/>
      <c r="J85" s="93"/>
      <c r="K85" s="94"/>
      <c r="L85" s="19"/>
      <c r="M85" s="20"/>
      <c r="N85" s="20"/>
      <c r="O85" s="20"/>
      <c r="P85" s="20"/>
      <c r="Q85" s="21"/>
      <c r="R85" s="19"/>
      <c r="S85" s="20"/>
      <c r="T85" s="21"/>
      <c r="U85" s="19"/>
      <c r="V85" s="20"/>
      <c r="W85" s="21"/>
      <c r="X85" s="19"/>
      <c r="Y85" s="20"/>
      <c r="Z85" s="20"/>
      <c r="AA85" s="21">
        <v>210</v>
      </c>
      <c r="AB85" s="113"/>
      <c r="AC85" s="5"/>
      <c r="AD85" s="5"/>
      <c r="AE85" s="5"/>
    </row>
    <row r="86" spans="1:31" x14ac:dyDescent="0.55000000000000004">
      <c r="A86" s="5"/>
      <c r="B86" s="30" t="s">
        <v>74</v>
      </c>
      <c r="C86" s="17" t="s">
        <v>77</v>
      </c>
      <c r="D86" s="18">
        <f t="shared" si="26"/>
        <v>6264.0499999999993</v>
      </c>
      <c r="E86" s="114">
        <f>SUM(E87:E91)</f>
        <v>0</v>
      </c>
      <c r="F86" s="32">
        <f>SUM(F87:F91)</f>
        <v>0</v>
      </c>
      <c r="G86" s="32">
        <f t="shared" ref="G86:AA86" si="29">SUM(G87:G91)</f>
        <v>0</v>
      </c>
      <c r="H86" s="32">
        <f t="shared" si="29"/>
        <v>0</v>
      </c>
      <c r="I86" s="32">
        <f t="shared" si="29"/>
        <v>0</v>
      </c>
      <c r="J86" s="32">
        <f t="shared" si="29"/>
        <v>0</v>
      </c>
      <c r="K86" s="33">
        <f t="shared" si="29"/>
        <v>0</v>
      </c>
      <c r="L86" s="31">
        <f t="shared" si="29"/>
        <v>0</v>
      </c>
      <c r="M86" s="32">
        <f t="shared" si="29"/>
        <v>0</v>
      </c>
      <c r="N86" s="32">
        <f t="shared" si="29"/>
        <v>0</v>
      </c>
      <c r="O86" s="32">
        <f t="shared" si="29"/>
        <v>0</v>
      </c>
      <c r="P86" s="32">
        <f t="shared" si="29"/>
        <v>0</v>
      </c>
      <c r="Q86" s="33">
        <f t="shared" si="29"/>
        <v>6264.0499999999993</v>
      </c>
      <c r="R86" s="31">
        <f t="shared" si="29"/>
        <v>0</v>
      </c>
      <c r="S86" s="32">
        <f t="shared" si="29"/>
        <v>0</v>
      </c>
      <c r="T86" s="33">
        <f t="shared" si="29"/>
        <v>0</v>
      </c>
      <c r="U86" s="31">
        <f t="shared" si="29"/>
        <v>0</v>
      </c>
      <c r="V86" s="32">
        <f t="shared" si="29"/>
        <v>0</v>
      </c>
      <c r="W86" s="33">
        <f t="shared" si="29"/>
        <v>0</v>
      </c>
      <c r="X86" s="31">
        <f t="shared" si="29"/>
        <v>0</v>
      </c>
      <c r="Y86" s="32">
        <f t="shared" si="29"/>
        <v>0</v>
      </c>
      <c r="Z86" s="32">
        <f t="shared" si="29"/>
        <v>0</v>
      </c>
      <c r="AA86" s="33">
        <f t="shared" si="29"/>
        <v>0</v>
      </c>
      <c r="AB86" s="113"/>
      <c r="AC86" s="5"/>
      <c r="AD86" s="5"/>
      <c r="AE86" s="5"/>
    </row>
    <row r="87" spans="1:31" x14ac:dyDescent="0.55000000000000004">
      <c r="A87" s="5"/>
      <c r="B87" s="30" t="s">
        <v>118</v>
      </c>
      <c r="C87" s="23" t="s">
        <v>770</v>
      </c>
      <c r="D87" s="18">
        <f t="shared" si="26"/>
        <v>1171.52</v>
      </c>
      <c r="E87" s="19"/>
      <c r="F87" s="93"/>
      <c r="G87" s="93"/>
      <c r="H87" s="93"/>
      <c r="I87" s="93"/>
      <c r="J87" s="93"/>
      <c r="K87" s="94"/>
      <c r="L87" s="19"/>
      <c r="M87" s="93"/>
      <c r="N87" s="93"/>
      <c r="O87" s="93"/>
      <c r="P87" s="93"/>
      <c r="Q87" s="94">
        <v>1171.52</v>
      </c>
      <c r="R87" s="19"/>
      <c r="S87" s="93"/>
      <c r="T87" s="94"/>
      <c r="U87" s="19"/>
      <c r="V87" s="93"/>
      <c r="W87" s="94"/>
      <c r="X87" s="19"/>
      <c r="Y87" s="93"/>
      <c r="Z87" s="93"/>
      <c r="AA87" s="94"/>
      <c r="AB87" s="113"/>
      <c r="AC87" s="5"/>
      <c r="AD87" s="5"/>
      <c r="AE87" s="5"/>
    </row>
    <row r="88" spans="1:31" x14ac:dyDescent="0.55000000000000004">
      <c r="A88" s="5"/>
      <c r="B88" s="30" t="s">
        <v>119</v>
      </c>
      <c r="C88" s="23" t="s">
        <v>771</v>
      </c>
      <c r="D88" s="18">
        <f t="shared" si="26"/>
        <v>5092.53</v>
      </c>
      <c r="E88" s="19"/>
      <c r="F88" s="93"/>
      <c r="G88" s="93"/>
      <c r="H88" s="93"/>
      <c r="I88" s="93"/>
      <c r="J88" s="93"/>
      <c r="K88" s="94"/>
      <c r="L88" s="19"/>
      <c r="M88" s="93"/>
      <c r="N88" s="93"/>
      <c r="O88" s="93"/>
      <c r="P88" s="93"/>
      <c r="Q88" s="94">
        <v>5092.53</v>
      </c>
      <c r="R88" s="19"/>
      <c r="S88" s="93"/>
      <c r="T88" s="94"/>
      <c r="U88" s="19"/>
      <c r="V88" s="93"/>
      <c r="W88" s="94"/>
      <c r="X88" s="19"/>
      <c r="Y88" s="93"/>
      <c r="Z88" s="93"/>
      <c r="AA88" s="94"/>
      <c r="AB88" s="113"/>
      <c r="AC88" s="5"/>
      <c r="AD88" s="5"/>
      <c r="AE88" s="5"/>
    </row>
    <row r="89" spans="1:31" x14ac:dyDescent="0.55000000000000004">
      <c r="A89" s="5"/>
      <c r="B89" s="30" t="s">
        <v>120</v>
      </c>
      <c r="C89" s="23" t="s">
        <v>79</v>
      </c>
      <c r="D89" s="18">
        <f t="shared" si="26"/>
        <v>0</v>
      </c>
      <c r="E89" s="19"/>
      <c r="F89" s="93"/>
      <c r="G89" s="93"/>
      <c r="H89" s="93"/>
      <c r="I89" s="93"/>
      <c r="J89" s="93"/>
      <c r="K89" s="94"/>
      <c r="L89" s="19"/>
      <c r="M89" s="93"/>
      <c r="N89" s="93"/>
      <c r="O89" s="93"/>
      <c r="P89" s="93"/>
      <c r="Q89" s="94"/>
      <c r="R89" s="19"/>
      <c r="S89" s="93"/>
      <c r="T89" s="94"/>
      <c r="U89" s="19"/>
      <c r="V89" s="93"/>
      <c r="W89" s="94"/>
      <c r="X89" s="19"/>
      <c r="Y89" s="93"/>
      <c r="Z89" s="93"/>
      <c r="AA89" s="94"/>
      <c r="AB89" s="113"/>
      <c r="AC89" s="5"/>
      <c r="AD89" s="5"/>
      <c r="AE89" s="5"/>
    </row>
    <row r="90" spans="1:31" x14ac:dyDescent="0.55000000000000004">
      <c r="A90" s="5"/>
      <c r="B90" s="30" t="s">
        <v>121</v>
      </c>
      <c r="C90" s="23" t="s">
        <v>79</v>
      </c>
      <c r="D90" s="18">
        <f t="shared" si="26"/>
        <v>0</v>
      </c>
      <c r="E90" s="19"/>
      <c r="F90" s="93"/>
      <c r="G90" s="93"/>
      <c r="H90" s="93"/>
      <c r="I90" s="93"/>
      <c r="J90" s="93"/>
      <c r="K90" s="94"/>
      <c r="L90" s="19"/>
      <c r="M90" s="93"/>
      <c r="N90" s="93"/>
      <c r="O90" s="93"/>
      <c r="P90" s="93"/>
      <c r="Q90" s="94"/>
      <c r="R90" s="19"/>
      <c r="S90" s="93"/>
      <c r="T90" s="94"/>
      <c r="U90" s="19"/>
      <c r="V90" s="93"/>
      <c r="W90" s="94"/>
      <c r="X90" s="19"/>
      <c r="Y90" s="93"/>
      <c r="Z90" s="93"/>
      <c r="AA90" s="94"/>
      <c r="AB90" s="113"/>
      <c r="AC90" s="5"/>
      <c r="AD90" s="5"/>
      <c r="AE90" s="5"/>
    </row>
    <row r="91" spans="1:31" x14ac:dyDescent="0.55000000000000004">
      <c r="A91" s="5"/>
      <c r="B91" s="67" t="s">
        <v>122</v>
      </c>
      <c r="C91" s="23" t="s">
        <v>79</v>
      </c>
      <c r="D91" s="18">
        <f t="shared" si="26"/>
        <v>0</v>
      </c>
      <c r="E91" s="19"/>
      <c r="F91" s="93"/>
      <c r="G91" s="93"/>
      <c r="H91" s="93"/>
      <c r="I91" s="93"/>
      <c r="J91" s="93"/>
      <c r="K91" s="94"/>
      <c r="L91" s="19"/>
      <c r="M91" s="93"/>
      <c r="N91" s="93"/>
      <c r="O91" s="93"/>
      <c r="P91" s="93"/>
      <c r="Q91" s="94"/>
      <c r="R91" s="19"/>
      <c r="S91" s="93"/>
      <c r="T91" s="94"/>
      <c r="U91" s="19"/>
      <c r="V91" s="93"/>
      <c r="W91" s="94"/>
      <c r="X91" s="19"/>
      <c r="Y91" s="93"/>
      <c r="Z91" s="93"/>
      <c r="AA91" s="94"/>
      <c r="AB91" s="113"/>
      <c r="AC91" s="5"/>
      <c r="AD91" s="5"/>
      <c r="AE91" s="5"/>
    </row>
    <row r="92" spans="1:31" x14ac:dyDescent="0.55000000000000004">
      <c r="A92" s="5"/>
      <c r="B92" s="36" t="s">
        <v>84</v>
      </c>
      <c r="C92" s="99" t="s">
        <v>85</v>
      </c>
      <c r="D92" s="38">
        <f t="shared" si="26"/>
        <v>62319</v>
      </c>
      <c r="E92" s="39"/>
      <c r="F92" s="115"/>
      <c r="G92" s="115"/>
      <c r="H92" s="115"/>
      <c r="I92" s="115"/>
      <c r="J92" s="115"/>
      <c r="K92" s="116"/>
      <c r="L92" s="39"/>
      <c r="M92" s="40"/>
      <c r="N92" s="40"/>
      <c r="O92" s="40"/>
      <c r="P92" s="40"/>
      <c r="Q92" s="41"/>
      <c r="R92" s="39"/>
      <c r="S92" s="40"/>
      <c r="T92" s="41"/>
      <c r="U92" s="39"/>
      <c r="V92" s="40"/>
      <c r="W92" s="41"/>
      <c r="X92" s="39"/>
      <c r="Y92" s="40"/>
      <c r="Z92" s="40"/>
      <c r="AA92" s="41">
        <v>62319</v>
      </c>
      <c r="AB92" s="84" t="s">
        <v>86</v>
      </c>
      <c r="AC92" s="5"/>
      <c r="AD92" s="5"/>
      <c r="AE92" s="5"/>
    </row>
    <row r="93" spans="1:31" x14ac:dyDescent="0.55000000000000004">
      <c r="A93" s="5"/>
      <c r="B93" s="117" t="s">
        <v>87</v>
      </c>
      <c r="C93" s="99" t="s">
        <v>88</v>
      </c>
      <c r="D93" s="69">
        <f t="shared" si="26"/>
        <v>-7656.0500000000029</v>
      </c>
      <c r="E93" s="118">
        <f t="shared" ref="E93:AA93" si="30">+E61-E75</f>
        <v>0</v>
      </c>
      <c r="F93" s="119">
        <f t="shared" si="30"/>
        <v>0</v>
      </c>
      <c r="G93" s="119">
        <f t="shared" si="30"/>
        <v>0</v>
      </c>
      <c r="H93" s="119">
        <f t="shared" si="30"/>
        <v>0</v>
      </c>
      <c r="I93" s="119">
        <f t="shared" si="30"/>
        <v>0</v>
      </c>
      <c r="J93" s="119">
        <f t="shared" si="30"/>
        <v>0</v>
      </c>
      <c r="K93" s="120">
        <f t="shared" si="30"/>
        <v>0</v>
      </c>
      <c r="L93" s="118">
        <f t="shared" si="30"/>
        <v>0</v>
      </c>
      <c r="M93" s="119">
        <f t="shared" si="30"/>
        <v>0</v>
      </c>
      <c r="N93" s="119">
        <f t="shared" si="30"/>
        <v>0</v>
      </c>
      <c r="O93" s="119">
        <f t="shared" si="30"/>
        <v>0</v>
      </c>
      <c r="P93" s="119">
        <f t="shared" si="30"/>
        <v>0</v>
      </c>
      <c r="Q93" s="120">
        <f t="shared" si="30"/>
        <v>-14719.050000000003</v>
      </c>
      <c r="R93" s="118">
        <f t="shared" si="30"/>
        <v>0</v>
      </c>
      <c r="S93" s="119">
        <f t="shared" si="30"/>
        <v>0</v>
      </c>
      <c r="T93" s="120">
        <f t="shared" si="30"/>
        <v>0</v>
      </c>
      <c r="U93" s="118">
        <f t="shared" si="30"/>
        <v>0</v>
      </c>
      <c r="V93" s="119">
        <f t="shared" si="30"/>
        <v>0</v>
      </c>
      <c r="W93" s="120">
        <f t="shared" si="30"/>
        <v>0</v>
      </c>
      <c r="X93" s="118">
        <f t="shared" si="30"/>
        <v>0</v>
      </c>
      <c r="Y93" s="119">
        <f t="shared" si="30"/>
        <v>14940</v>
      </c>
      <c r="Z93" s="119">
        <f t="shared" si="30"/>
        <v>0</v>
      </c>
      <c r="AA93" s="120">
        <f t="shared" si="30"/>
        <v>-7877</v>
      </c>
      <c r="AB93" s="121" t="s">
        <v>89</v>
      </c>
      <c r="AC93" s="5"/>
      <c r="AD93" s="5"/>
      <c r="AE93" s="5"/>
    </row>
    <row r="94" spans="1:31" x14ac:dyDescent="0.55000000000000004">
      <c r="A94" s="5"/>
      <c r="B94" s="85"/>
      <c r="C94" s="86" t="s">
        <v>123</v>
      </c>
      <c r="D94" s="122">
        <f t="shared" si="26"/>
        <v>8977.8784620000006</v>
      </c>
      <c r="E94" s="87"/>
      <c r="F94" s="123"/>
      <c r="G94" s="123"/>
      <c r="H94" s="123"/>
      <c r="I94" s="123"/>
      <c r="J94" s="123"/>
      <c r="K94" s="124"/>
      <c r="L94" s="87"/>
      <c r="M94" s="88"/>
      <c r="N94" s="88"/>
      <c r="O94" s="88"/>
      <c r="P94" s="88"/>
      <c r="Q94" s="89">
        <v>8977.8784620000006</v>
      </c>
      <c r="R94" s="87"/>
      <c r="S94" s="88"/>
      <c r="T94" s="89"/>
      <c r="U94" s="87"/>
      <c r="V94" s="88"/>
      <c r="W94" s="89"/>
      <c r="X94" s="125"/>
      <c r="Y94" s="126"/>
      <c r="Z94" s="126"/>
      <c r="AA94" s="127"/>
      <c r="AB94" s="90" t="s">
        <v>124</v>
      </c>
      <c r="AC94" s="5"/>
      <c r="AD94" s="5"/>
      <c r="AE94" s="5"/>
    </row>
    <row r="95" spans="1:31" x14ac:dyDescent="0.55000000000000004">
      <c r="A95" s="5"/>
      <c r="B95" s="24"/>
      <c r="C95" s="128" t="s">
        <v>125</v>
      </c>
      <c r="D95" s="25">
        <f t="shared" si="26"/>
        <v>-16633.928462000003</v>
      </c>
      <c r="E95" s="129">
        <f>+E93-E94</f>
        <v>0</v>
      </c>
      <c r="F95" s="130">
        <f t="shared" ref="F95:AA95" si="31">+F93-F94</f>
        <v>0</v>
      </c>
      <c r="G95" s="130">
        <f t="shared" si="31"/>
        <v>0</v>
      </c>
      <c r="H95" s="130">
        <f t="shared" si="31"/>
        <v>0</v>
      </c>
      <c r="I95" s="130">
        <f t="shared" si="31"/>
        <v>0</v>
      </c>
      <c r="J95" s="130">
        <f t="shared" si="31"/>
        <v>0</v>
      </c>
      <c r="K95" s="131">
        <f t="shared" si="31"/>
        <v>0</v>
      </c>
      <c r="L95" s="129">
        <f t="shared" si="31"/>
        <v>0</v>
      </c>
      <c r="M95" s="130">
        <f t="shared" si="31"/>
        <v>0</v>
      </c>
      <c r="N95" s="130">
        <f t="shared" si="31"/>
        <v>0</v>
      </c>
      <c r="O95" s="130">
        <f t="shared" si="31"/>
        <v>0</v>
      </c>
      <c r="P95" s="130">
        <f t="shared" si="31"/>
        <v>0</v>
      </c>
      <c r="Q95" s="131">
        <f t="shared" si="31"/>
        <v>-23696.928462000003</v>
      </c>
      <c r="R95" s="129">
        <f t="shared" si="31"/>
        <v>0</v>
      </c>
      <c r="S95" s="130">
        <f t="shared" si="31"/>
        <v>0</v>
      </c>
      <c r="T95" s="131">
        <f t="shared" si="31"/>
        <v>0</v>
      </c>
      <c r="U95" s="129">
        <f t="shared" si="31"/>
        <v>0</v>
      </c>
      <c r="V95" s="130">
        <f t="shared" si="31"/>
        <v>0</v>
      </c>
      <c r="W95" s="131">
        <f t="shared" si="31"/>
        <v>0</v>
      </c>
      <c r="X95" s="129">
        <f t="shared" si="31"/>
        <v>0</v>
      </c>
      <c r="Y95" s="130">
        <f t="shared" si="31"/>
        <v>14940</v>
      </c>
      <c r="Z95" s="130">
        <f t="shared" si="31"/>
        <v>0</v>
      </c>
      <c r="AA95" s="131">
        <f t="shared" si="31"/>
        <v>-7877</v>
      </c>
      <c r="AB95" s="97" t="s">
        <v>109</v>
      </c>
      <c r="AC95" s="5"/>
      <c r="AD95" s="5"/>
      <c r="AE95" s="5"/>
    </row>
    <row r="96" spans="1:31" x14ac:dyDescent="0.55000000000000004">
      <c r="A96" s="5"/>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5"/>
      <c r="AD96" s="5"/>
      <c r="AE96" s="5"/>
    </row>
    <row r="97" spans="1:31" x14ac:dyDescent="0.55000000000000004">
      <c r="A97" s="5"/>
      <c r="B97" s="132" t="s">
        <v>126</v>
      </c>
      <c r="C97" s="133"/>
      <c r="D97" s="133"/>
      <c r="E97" s="133"/>
      <c r="F97" s="133"/>
      <c r="G97" s="133"/>
      <c r="H97" s="133"/>
      <c r="I97" s="133"/>
      <c r="J97" s="7"/>
      <c r="K97" s="7"/>
      <c r="L97" s="7"/>
      <c r="M97" s="7"/>
      <c r="N97" s="7"/>
      <c r="O97" s="7"/>
      <c r="P97" s="7"/>
      <c r="Q97" s="7"/>
      <c r="R97" s="7"/>
      <c r="S97" s="7"/>
      <c r="T97" s="7"/>
      <c r="U97" s="7"/>
      <c r="V97" s="7"/>
      <c r="W97" s="7"/>
      <c r="X97" s="7"/>
      <c r="Y97" s="7"/>
      <c r="Z97" s="7"/>
      <c r="AA97" s="7"/>
      <c r="AB97" s="5"/>
      <c r="AC97" s="5"/>
      <c r="AD97" s="5"/>
      <c r="AE97" s="5"/>
    </row>
    <row r="98" spans="1:31" x14ac:dyDescent="0.55000000000000004">
      <c r="A98" s="5"/>
      <c r="B98" s="132" t="s">
        <v>127</v>
      </c>
      <c r="C98" s="133"/>
      <c r="D98" s="133"/>
      <c r="E98" s="133"/>
      <c r="F98" s="133"/>
      <c r="G98" s="133"/>
      <c r="H98" s="133"/>
      <c r="I98" s="133"/>
      <c r="J98" s="7"/>
      <c r="K98" s="7"/>
      <c r="L98" s="7"/>
      <c r="M98" s="7"/>
      <c r="N98" s="7"/>
      <c r="O98" s="7"/>
      <c r="P98" s="7"/>
      <c r="Q98" s="7"/>
      <c r="R98" s="7"/>
      <c r="S98" s="7"/>
      <c r="T98" s="7"/>
      <c r="U98" s="7"/>
      <c r="V98" s="7"/>
      <c r="W98" s="7"/>
      <c r="X98" s="7"/>
      <c r="Y98" s="7"/>
      <c r="Z98" s="7"/>
      <c r="AA98" s="7"/>
      <c r="AB98" s="5"/>
      <c r="AC98" s="5"/>
      <c r="AD98" s="5"/>
      <c r="AE98" s="5"/>
    </row>
    <row r="99" spans="1:31" x14ac:dyDescent="0.55000000000000004">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row>
    <row r="100" spans="1:31" x14ac:dyDescent="0.55000000000000004">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row>
    <row r="101" spans="1:31" x14ac:dyDescent="0.55000000000000004">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row>
  </sheetData>
  <sheetProtection algorithmName="SHA-512" hashValue="GfjElDkBlXlhs7tQD2qIsk/VEZejG1xcyhYAUaKFIzpbYgKbiAW7znDzPiAgP4Wt7AHWL8ZjvSvX0JXov9Lkww==" saltValue="NLgT2TdpEf141vXpQvW32sbZBxLuR1U1H1y+MJWiE6eOi5M7QWNWWjwNf8J4cUoWm/u9CksB3HAFH0x7OK9eZw==" spinCount="100000" sheet="1" objects="1" scenarios="1"/>
  <mergeCells count="64">
    <mergeCell ref="X59:X60"/>
    <mergeCell ref="G59:G60"/>
    <mergeCell ref="H59:H60"/>
    <mergeCell ref="B57:C60"/>
    <mergeCell ref="R57:T58"/>
    <mergeCell ref="D57:D60"/>
    <mergeCell ref="E57:K58"/>
    <mergeCell ref="L57:Q58"/>
    <mergeCell ref="E59:E60"/>
    <mergeCell ref="F59:F60"/>
    <mergeCell ref="I59:I60"/>
    <mergeCell ref="N59:N60"/>
    <mergeCell ref="V59:V60"/>
    <mergeCell ref="J59:J60"/>
    <mergeCell ref="U59:U60"/>
    <mergeCell ref="K59:K60"/>
    <mergeCell ref="T59:T60"/>
    <mergeCell ref="S59:S60"/>
    <mergeCell ref="L59:L60"/>
    <mergeCell ref="M59:M60"/>
    <mergeCell ref="R59:R60"/>
    <mergeCell ref="Q59:Q60"/>
    <mergeCell ref="P59:P60"/>
    <mergeCell ref="W59:W60"/>
    <mergeCell ref="O59:O60"/>
    <mergeCell ref="Y7:AB7"/>
    <mergeCell ref="R8:T9"/>
    <mergeCell ref="U8:W9"/>
    <mergeCell ref="X8:AA9"/>
    <mergeCell ref="AB8:AB11"/>
    <mergeCell ref="Z10:Z11"/>
    <mergeCell ref="AA10:AA11"/>
    <mergeCell ref="Y10:Y11"/>
    <mergeCell ref="AB57:AB60"/>
    <mergeCell ref="U57:W58"/>
    <mergeCell ref="X57:AA58"/>
    <mergeCell ref="AA59:AA60"/>
    <mergeCell ref="Z59:Z60"/>
    <mergeCell ref="Y59:Y60"/>
    <mergeCell ref="X10:X11"/>
    <mergeCell ref="W10:W11"/>
    <mergeCell ref="S10:S11"/>
    <mergeCell ref="I10:I11"/>
    <mergeCell ref="V10:V11"/>
    <mergeCell ref="U10:U11"/>
    <mergeCell ref="J10:J11"/>
    <mergeCell ref="K10:K11"/>
    <mergeCell ref="T10:T11"/>
    <mergeCell ref="P10:P11"/>
    <mergeCell ref="Q10:Q11"/>
    <mergeCell ref="R10:R11"/>
    <mergeCell ref="B55:C55"/>
    <mergeCell ref="L10:L11"/>
    <mergeCell ref="M10:M11"/>
    <mergeCell ref="N10:N11"/>
    <mergeCell ref="O10:O11"/>
    <mergeCell ref="B8:C11"/>
    <mergeCell ref="D8:D11"/>
    <mergeCell ref="E8:K9"/>
    <mergeCell ref="L8:Q9"/>
    <mergeCell ref="E10:E11"/>
    <mergeCell ref="F10:F11"/>
    <mergeCell ref="G10:G11"/>
    <mergeCell ref="H10:H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7"/>
  <sheetViews>
    <sheetView zoomScale="90" zoomScaleNormal="90" workbookViewId="0">
      <selection activeCell="Y77" sqref="Y77"/>
    </sheetView>
  </sheetViews>
  <sheetFormatPr defaultColWidth="9.15625" defaultRowHeight="14.4" x14ac:dyDescent="0.55000000000000004"/>
  <cols>
    <col min="1" max="1" width="4" customWidth="1"/>
    <col min="2" max="2" width="6.41796875" customWidth="1"/>
    <col min="3" max="3" width="82.68359375" customWidth="1"/>
    <col min="4" max="4" width="18.578125" customWidth="1"/>
    <col min="5" max="6" width="9.41796875" customWidth="1"/>
    <col min="7" max="7" width="9.83984375" customWidth="1"/>
    <col min="8" max="8" width="11.15625" customWidth="1"/>
    <col min="9" max="10" width="9.41796875" customWidth="1"/>
    <col min="11" max="11" width="9.83984375" customWidth="1"/>
    <col min="12" max="16" width="10.83984375" customWidth="1"/>
    <col min="24" max="24" width="9.68359375" customWidth="1"/>
    <col min="25" max="25" width="10.26171875" customWidth="1"/>
    <col min="28" max="28" width="12.15625" customWidth="1"/>
    <col min="29" max="29" width="12.41796875" customWidth="1"/>
  </cols>
  <sheetData>
    <row r="1" spans="1:33" x14ac:dyDescent="0.55000000000000004">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x14ac:dyDescent="0.55000000000000004">
      <c r="A2" s="2"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x14ac:dyDescent="0.55000000000000004">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x14ac:dyDescent="0.550000000000000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x14ac:dyDescent="0.55000000000000004">
      <c r="A5" s="4" t="s">
        <v>128</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x14ac:dyDescent="0.550000000000000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x14ac:dyDescent="0.55000000000000004">
      <c r="B7" s="7"/>
      <c r="C7" s="7"/>
      <c r="D7" s="7"/>
      <c r="E7" s="7"/>
      <c r="F7" s="7"/>
      <c r="G7" s="7"/>
      <c r="H7" s="7"/>
      <c r="I7" s="7"/>
      <c r="J7" s="7"/>
      <c r="K7" s="7"/>
      <c r="L7" s="7"/>
      <c r="M7" s="7"/>
      <c r="N7" s="7"/>
      <c r="O7" s="7"/>
      <c r="P7" s="7"/>
      <c r="Q7" s="7"/>
      <c r="R7" s="7"/>
      <c r="S7" s="7"/>
      <c r="T7" s="7"/>
      <c r="U7" s="7"/>
      <c r="V7" s="7"/>
      <c r="W7" s="7"/>
      <c r="X7" s="7"/>
      <c r="Y7" s="7"/>
      <c r="Z7" s="7"/>
      <c r="AA7" s="7"/>
      <c r="AB7" s="7"/>
      <c r="AC7" s="7"/>
      <c r="AD7" s="7"/>
      <c r="AE7" s="134"/>
      <c r="AF7" s="134"/>
      <c r="AG7" s="134"/>
    </row>
    <row r="8" spans="1:33" ht="63" customHeight="1" x14ac:dyDescent="0.55000000000000004">
      <c r="B8" s="381" t="s">
        <v>129</v>
      </c>
      <c r="C8" s="382"/>
      <c r="D8" s="7"/>
      <c r="E8" s="7"/>
      <c r="F8" s="7"/>
      <c r="G8" s="7"/>
      <c r="H8" s="7"/>
      <c r="I8" s="7"/>
      <c r="J8" s="7"/>
      <c r="K8" s="7"/>
      <c r="L8" s="7"/>
      <c r="M8" s="7"/>
      <c r="N8" s="7"/>
      <c r="O8" s="7"/>
      <c r="P8" s="7"/>
      <c r="Q8" s="7"/>
      <c r="R8" s="7"/>
      <c r="S8" s="7"/>
      <c r="T8" s="7"/>
      <c r="U8" s="7"/>
      <c r="V8" s="7"/>
      <c r="W8" s="7"/>
      <c r="X8" s="7"/>
      <c r="Y8" s="7"/>
      <c r="Z8" s="7"/>
      <c r="AA8" s="7"/>
      <c r="AB8" s="7"/>
      <c r="AC8" s="7"/>
      <c r="AD8" s="7"/>
      <c r="AE8" s="134"/>
      <c r="AF8" s="134"/>
      <c r="AG8" s="134"/>
    </row>
    <row r="9" spans="1:33" x14ac:dyDescent="0.55000000000000004">
      <c r="B9" s="383" t="s">
        <v>130</v>
      </c>
      <c r="C9" s="386" t="s">
        <v>131</v>
      </c>
      <c r="D9" s="389" t="s">
        <v>132</v>
      </c>
      <c r="E9" s="399" t="s">
        <v>7</v>
      </c>
      <c r="F9" s="399"/>
      <c r="G9" s="399"/>
      <c r="H9" s="399"/>
      <c r="I9" s="399"/>
      <c r="J9" s="399"/>
      <c r="K9" s="399"/>
      <c r="L9" s="399" t="s">
        <v>8</v>
      </c>
      <c r="M9" s="399"/>
      <c r="N9" s="399"/>
      <c r="O9" s="399"/>
      <c r="P9" s="399"/>
      <c r="Q9" s="399"/>
      <c r="R9" s="399" t="s">
        <v>133</v>
      </c>
      <c r="S9" s="399"/>
      <c r="T9" s="399"/>
      <c r="U9" s="399" t="s">
        <v>10</v>
      </c>
      <c r="V9" s="399"/>
      <c r="W9" s="399"/>
      <c r="X9" s="399" t="s">
        <v>11</v>
      </c>
      <c r="Y9" s="399"/>
      <c r="Z9" s="399"/>
      <c r="AA9" s="399"/>
      <c r="AB9" s="399" t="s">
        <v>134</v>
      </c>
      <c r="AC9" s="399" t="s">
        <v>135</v>
      </c>
      <c r="AD9" s="392" t="s">
        <v>136</v>
      </c>
      <c r="AE9" s="134"/>
      <c r="AF9" s="134"/>
      <c r="AG9" s="134"/>
    </row>
    <row r="10" spans="1:33" x14ac:dyDescent="0.55000000000000004">
      <c r="B10" s="384"/>
      <c r="C10" s="387"/>
      <c r="D10" s="390"/>
      <c r="E10" s="395"/>
      <c r="F10" s="395"/>
      <c r="G10" s="395"/>
      <c r="H10" s="395"/>
      <c r="I10" s="395"/>
      <c r="J10" s="395"/>
      <c r="K10" s="395"/>
      <c r="L10" s="395"/>
      <c r="M10" s="395"/>
      <c r="N10" s="395"/>
      <c r="O10" s="395"/>
      <c r="P10" s="395"/>
      <c r="Q10" s="395"/>
      <c r="R10" s="395"/>
      <c r="S10" s="395"/>
      <c r="T10" s="395"/>
      <c r="U10" s="395"/>
      <c r="V10" s="395"/>
      <c r="W10" s="395"/>
      <c r="X10" s="395"/>
      <c r="Y10" s="395"/>
      <c r="Z10" s="395"/>
      <c r="AA10" s="395"/>
      <c r="AB10" s="395"/>
      <c r="AC10" s="395"/>
      <c r="AD10" s="393"/>
      <c r="AE10" s="134"/>
      <c r="AF10" s="134"/>
      <c r="AG10" s="134"/>
    </row>
    <row r="11" spans="1:33" x14ac:dyDescent="0.55000000000000004">
      <c r="B11" s="384"/>
      <c r="C11" s="387"/>
      <c r="D11" s="390"/>
      <c r="E11" s="395"/>
      <c r="F11" s="395"/>
      <c r="G11" s="395"/>
      <c r="H11" s="395"/>
      <c r="I11" s="395"/>
      <c r="J11" s="395"/>
      <c r="K11" s="395"/>
      <c r="L11" s="395"/>
      <c r="M11" s="395"/>
      <c r="N11" s="395"/>
      <c r="O11" s="395"/>
      <c r="P11" s="395"/>
      <c r="Q11" s="395"/>
      <c r="R11" s="395"/>
      <c r="S11" s="395"/>
      <c r="T11" s="395"/>
      <c r="U11" s="395"/>
      <c r="V11" s="395"/>
      <c r="W11" s="395"/>
      <c r="X11" s="395"/>
      <c r="Y11" s="395"/>
      <c r="Z11" s="395"/>
      <c r="AA11" s="395"/>
      <c r="AB11" s="395"/>
      <c r="AC11" s="395"/>
      <c r="AD11" s="393"/>
      <c r="AE11" s="134"/>
      <c r="AF11" s="134"/>
      <c r="AG11" s="134"/>
    </row>
    <row r="12" spans="1:33" x14ac:dyDescent="0.55000000000000004">
      <c r="B12" s="384"/>
      <c r="C12" s="387"/>
      <c r="D12" s="390"/>
      <c r="E12" s="395"/>
      <c r="F12" s="395"/>
      <c r="G12" s="395"/>
      <c r="H12" s="395"/>
      <c r="I12" s="395"/>
      <c r="J12" s="395"/>
      <c r="K12" s="395"/>
      <c r="L12" s="395"/>
      <c r="M12" s="395"/>
      <c r="N12" s="395"/>
      <c r="O12" s="395"/>
      <c r="P12" s="395"/>
      <c r="Q12" s="395"/>
      <c r="R12" s="395"/>
      <c r="S12" s="395"/>
      <c r="T12" s="395"/>
      <c r="U12" s="395"/>
      <c r="V12" s="395"/>
      <c r="W12" s="395"/>
      <c r="X12" s="395"/>
      <c r="Y12" s="395"/>
      <c r="Z12" s="395"/>
      <c r="AA12" s="395"/>
      <c r="AB12" s="395"/>
      <c r="AC12" s="395"/>
      <c r="AD12" s="393"/>
      <c r="AE12" s="134"/>
      <c r="AF12" s="134"/>
      <c r="AG12" s="134"/>
    </row>
    <row r="13" spans="1:33" ht="15" customHeight="1" x14ac:dyDescent="0.55000000000000004">
      <c r="B13" s="384"/>
      <c r="C13" s="387"/>
      <c r="D13" s="390"/>
      <c r="E13" s="395" t="s">
        <v>13</v>
      </c>
      <c r="F13" s="400" t="s">
        <v>14</v>
      </c>
      <c r="G13" s="400" t="s">
        <v>15</v>
      </c>
      <c r="H13" s="400" t="s">
        <v>137</v>
      </c>
      <c r="I13" s="400" t="s">
        <v>17</v>
      </c>
      <c r="J13" s="400" t="s">
        <v>138</v>
      </c>
      <c r="K13" s="397" t="s">
        <v>19</v>
      </c>
      <c r="L13" s="395" t="s">
        <v>20</v>
      </c>
      <c r="M13" s="400" t="s">
        <v>21</v>
      </c>
      <c r="N13" s="400" t="s">
        <v>22</v>
      </c>
      <c r="O13" s="400" t="s">
        <v>23</v>
      </c>
      <c r="P13" s="400" t="s">
        <v>24</v>
      </c>
      <c r="Q13" s="397" t="s">
        <v>781</v>
      </c>
      <c r="R13" s="395" t="s">
        <v>139</v>
      </c>
      <c r="S13" s="400" t="s">
        <v>140</v>
      </c>
      <c r="T13" s="397" t="s">
        <v>19</v>
      </c>
      <c r="U13" s="395" t="s">
        <v>141</v>
      </c>
      <c r="V13" s="400" t="s">
        <v>142</v>
      </c>
      <c r="W13" s="397" t="s">
        <v>19</v>
      </c>
      <c r="X13" s="395" t="s">
        <v>143</v>
      </c>
      <c r="Y13" s="400" t="s">
        <v>144</v>
      </c>
      <c r="Z13" s="400" t="s">
        <v>145</v>
      </c>
      <c r="AA13" s="397" t="s">
        <v>19</v>
      </c>
      <c r="AB13" s="397" t="s">
        <v>19</v>
      </c>
      <c r="AC13" s="397" t="s">
        <v>19</v>
      </c>
      <c r="AD13" s="393"/>
      <c r="AE13" s="134"/>
      <c r="AF13" s="134"/>
      <c r="AG13" s="134"/>
    </row>
    <row r="14" spans="1:33" ht="105" customHeight="1" x14ac:dyDescent="0.55000000000000004">
      <c r="B14" s="385"/>
      <c r="C14" s="388"/>
      <c r="D14" s="391"/>
      <c r="E14" s="396"/>
      <c r="F14" s="401"/>
      <c r="G14" s="401"/>
      <c r="H14" s="401"/>
      <c r="I14" s="401"/>
      <c r="J14" s="401"/>
      <c r="K14" s="398"/>
      <c r="L14" s="396"/>
      <c r="M14" s="401"/>
      <c r="N14" s="401"/>
      <c r="O14" s="401"/>
      <c r="P14" s="401"/>
      <c r="Q14" s="398"/>
      <c r="R14" s="396"/>
      <c r="S14" s="401"/>
      <c r="T14" s="398"/>
      <c r="U14" s="396"/>
      <c r="V14" s="401"/>
      <c r="W14" s="398"/>
      <c r="X14" s="396"/>
      <c r="Y14" s="401"/>
      <c r="Z14" s="401"/>
      <c r="AA14" s="398"/>
      <c r="AB14" s="398"/>
      <c r="AC14" s="398"/>
      <c r="AD14" s="394"/>
      <c r="AE14" s="134"/>
      <c r="AF14" s="134"/>
      <c r="AG14" s="134"/>
    </row>
    <row r="15" spans="1:33" ht="15" customHeight="1" x14ac:dyDescent="0.55000000000000004">
      <c r="B15" s="136" t="s">
        <v>146</v>
      </c>
      <c r="C15" s="137" t="s">
        <v>147</v>
      </c>
      <c r="D15" s="138"/>
      <c r="E15" s="139">
        <f>+E16+SUM(E32:E39)</f>
        <v>0</v>
      </c>
      <c r="F15" s="139">
        <f t="shared" ref="F15:AC15" si="0">+F16+SUM(F32:F39)</f>
        <v>0</v>
      </c>
      <c r="G15" s="139">
        <f t="shared" si="0"/>
        <v>0</v>
      </c>
      <c r="H15" s="139">
        <f t="shared" si="0"/>
        <v>0</v>
      </c>
      <c r="I15" s="139">
        <f t="shared" si="0"/>
        <v>0</v>
      </c>
      <c r="J15" s="139">
        <f t="shared" si="0"/>
        <v>0</v>
      </c>
      <c r="K15" s="139">
        <f t="shared" si="0"/>
        <v>0</v>
      </c>
      <c r="L15" s="139">
        <f t="shared" si="0"/>
        <v>0</v>
      </c>
      <c r="M15" s="139">
        <f t="shared" si="0"/>
        <v>0</v>
      </c>
      <c r="N15" s="139">
        <f t="shared" si="0"/>
        <v>0</v>
      </c>
      <c r="O15" s="139">
        <f t="shared" si="0"/>
        <v>0</v>
      </c>
      <c r="P15" s="139">
        <f t="shared" si="0"/>
        <v>0</v>
      </c>
      <c r="Q15" s="139">
        <f t="shared" si="0"/>
        <v>5288190</v>
      </c>
      <c r="R15" s="139">
        <f t="shared" si="0"/>
        <v>0</v>
      </c>
      <c r="S15" s="139">
        <f t="shared" si="0"/>
        <v>0</v>
      </c>
      <c r="T15" s="139">
        <f t="shared" si="0"/>
        <v>0</v>
      </c>
      <c r="U15" s="139">
        <f t="shared" si="0"/>
        <v>0</v>
      </c>
      <c r="V15" s="139">
        <f t="shared" si="0"/>
        <v>0</v>
      </c>
      <c r="W15" s="139">
        <f t="shared" si="0"/>
        <v>0</v>
      </c>
      <c r="X15" s="139">
        <f t="shared" si="0"/>
        <v>0</v>
      </c>
      <c r="Y15" s="139">
        <f t="shared" si="0"/>
        <v>5288190</v>
      </c>
      <c r="Z15" s="139">
        <f t="shared" si="0"/>
        <v>0</v>
      </c>
      <c r="AA15" s="139">
        <f t="shared" si="0"/>
        <v>0</v>
      </c>
      <c r="AB15" s="139">
        <f t="shared" si="0"/>
        <v>0</v>
      </c>
      <c r="AC15" s="139">
        <f t="shared" si="0"/>
        <v>0</v>
      </c>
      <c r="AD15" s="140"/>
      <c r="AE15" s="134"/>
      <c r="AF15" s="134"/>
      <c r="AG15" s="134"/>
    </row>
    <row r="16" spans="1:33" ht="15" customHeight="1" x14ac:dyDescent="0.55000000000000004">
      <c r="B16" s="141" t="s">
        <v>35</v>
      </c>
      <c r="C16" s="142" t="s">
        <v>148</v>
      </c>
      <c r="D16" s="143"/>
      <c r="E16" s="144">
        <f>+SUM(E17:E31)</f>
        <v>0</v>
      </c>
      <c r="F16" s="144">
        <f t="shared" ref="F16:AC16" si="1">+SUM(F17:F31)</f>
        <v>0</v>
      </c>
      <c r="G16" s="144">
        <f t="shared" si="1"/>
        <v>0</v>
      </c>
      <c r="H16" s="144">
        <f t="shared" si="1"/>
        <v>0</v>
      </c>
      <c r="I16" s="144">
        <f t="shared" si="1"/>
        <v>0</v>
      </c>
      <c r="J16" s="144">
        <f t="shared" si="1"/>
        <v>0</v>
      </c>
      <c r="K16" s="144">
        <f t="shared" si="1"/>
        <v>0</v>
      </c>
      <c r="L16" s="144">
        <f t="shared" si="1"/>
        <v>0</v>
      </c>
      <c r="M16" s="144">
        <f t="shared" si="1"/>
        <v>0</v>
      </c>
      <c r="N16" s="144">
        <f t="shared" si="1"/>
        <v>0</v>
      </c>
      <c r="O16" s="144">
        <f t="shared" si="1"/>
        <v>0</v>
      </c>
      <c r="P16" s="144">
        <f t="shared" si="1"/>
        <v>0</v>
      </c>
      <c r="Q16" s="144">
        <f t="shared" si="1"/>
        <v>5288190</v>
      </c>
      <c r="R16" s="144">
        <f t="shared" si="1"/>
        <v>0</v>
      </c>
      <c r="S16" s="144">
        <f t="shared" si="1"/>
        <v>0</v>
      </c>
      <c r="T16" s="144">
        <f t="shared" si="1"/>
        <v>0</v>
      </c>
      <c r="U16" s="144">
        <f t="shared" si="1"/>
        <v>0</v>
      </c>
      <c r="V16" s="144">
        <f t="shared" si="1"/>
        <v>0</v>
      </c>
      <c r="W16" s="144">
        <f t="shared" si="1"/>
        <v>0</v>
      </c>
      <c r="X16" s="144">
        <f t="shared" si="1"/>
        <v>0</v>
      </c>
      <c r="Y16" s="144">
        <f t="shared" si="1"/>
        <v>5288190</v>
      </c>
      <c r="Z16" s="144">
        <f t="shared" si="1"/>
        <v>0</v>
      </c>
      <c r="AA16" s="144">
        <f t="shared" si="1"/>
        <v>0</v>
      </c>
      <c r="AB16" s="144">
        <f t="shared" si="1"/>
        <v>0</v>
      </c>
      <c r="AC16" s="144">
        <f t="shared" si="1"/>
        <v>0</v>
      </c>
      <c r="AD16" s="145"/>
      <c r="AE16" s="134"/>
      <c r="AF16" s="134"/>
      <c r="AG16" s="134"/>
    </row>
    <row r="17" spans="2:33" ht="15" customHeight="1" x14ac:dyDescent="0.55000000000000004">
      <c r="B17" s="146" t="s">
        <v>149</v>
      </c>
      <c r="C17" s="147" t="s">
        <v>150</v>
      </c>
      <c r="D17" s="148"/>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50"/>
      <c r="AE17" s="134"/>
      <c r="AF17" s="134"/>
      <c r="AG17" s="134"/>
    </row>
    <row r="18" spans="2:33" ht="15" customHeight="1" x14ac:dyDescent="0.55000000000000004">
      <c r="B18" s="146" t="s">
        <v>151</v>
      </c>
      <c r="C18" s="147" t="s">
        <v>150</v>
      </c>
      <c r="D18" s="151"/>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3"/>
      <c r="AE18" s="134"/>
      <c r="AF18" s="134"/>
      <c r="AG18" s="134"/>
    </row>
    <row r="19" spans="2:33" ht="15" customHeight="1" x14ac:dyDescent="0.55000000000000004">
      <c r="B19" s="146" t="s">
        <v>152</v>
      </c>
      <c r="C19" s="147" t="s">
        <v>778</v>
      </c>
      <c r="D19" s="151" t="s">
        <v>780</v>
      </c>
      <c r="E19" s="152"/>
      <c r="F19" s="152"/>
      <c r="G19" s="152"/>
      <c r="H19" s="152"/>
      <c r="I19" s="152"/>
      <c r="J19" s="152"/>
      <c r="K19" s="152"/>
      <c r="L19" s="152"/>
      <c r="M19" s="152"/>
      <c r="N19" s="152"/>
      <c r="O19" s="152"/>
      <c r="P19" s="152"/>
      <c r="Q19" s="152">
        <v>5048229</v>
      </c>
      <c r="R19" s="152"/>
      <c r="S19" s="152"/>
      <c r="T19" s="152"/>
      <c r="U19" s="152"/>
      <c r="V19" s="152"/>
      <c r="W19" s="152"/>
      <c r="X19" s="152"/>
      <c r="Y19" s="152">
        <v>5048229</v>
      </c>
      <c r="Z19" s="152"/>
      <c r="AA19" s="152"/>
      <c r="AB19" s="152"/>
      <c r="AC19" s="152"/>
      <c r="AD19" s="153"/>
      <c r="AE19" s="134"/>
      <c r="AF19" s="134"/>
      <c r="AG19" s="134"/>
    </row>
    <row r="20" spans="2:33" ht="15" customHeight="1" x14ac:dyDescent="0.55000000000000004">
      <c r="B20" s="146" t="s">
        <v>153</v>
      </c>
      <c r="C20" s="147" t="s">
        <v>779</v>
      </c>
      <c r="D20" s="151" t="s">
        <v>780</v>
      </c>
      <c r="E20" s="152"/>
      <c r="F20" s="152"/>
      <c r="G20" s="152"/>
      <c r="H20" s="152"/>
      <c r="I20" s="152"/>
      <c r="J20" s="152"/>
      <c r="K20" s="152"/>
      <c r="L20" s="152"/>
      <c r="M20" s="152"/>
      <c r="N20" s="152"/>
      <c r="O20" s="152"/>
      <c r="P20" s="152"/>
      <c r="Q20" s="152">
        <v>239961</v>
      </c>
      <c r="R20" s="152"/>
      <c r="S20" s="152"/>
      <c r="T20" s="152"/>
      <c r="U20" s="152"/>
      <c r="V20" s="152"/>
      <c r="W20" s="152"/>
      <c r="X20" s="152"/>
      <c r="Y20" s="152">
        <v>239961</v>
      </c>
      <c r="Z20" s="152"/>
      <c r="AA20" s="152"/>
      <c r="AB20" s="152"/>
      <c r="AC20" s="152"/>
      <c r="AD20" s="153"/>
      <c r="AE20" s="134"/>
      <c r="AF20" s="134"/>
      <c r="AG20" s="134"/>
    </row>
    <row r="21" spans="2:33" ht="15" customHeight="1" x14ac:dyDescent="0.55000000000000004">
      <c r="B21" s="146" t="s">
        <v>154</v>
      </c>
      <c r="C21" s="147" t="s">
        <v>150</v>
      </c>
      <c r="D21" s="151"/>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3"/>
      <c r="AE21" s="134"/>
      <c r="AF21" s="134"/>
      <c r="AG21" s="134"/>
    </row>
    <row r="22" spans="2:33" ht="15" customHeight="1" x14ac:dyDescent="0.55000000000000004">
      <c r="B22" s="146" t="s">
        <v>155</v>
      </c>
      <c r="C22" s="147" t="s">
        <v>150</v>
      </c>
      <c r="D22" s="151"/>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3"/>
      <c r="AE22" s="134"/>
      <c r="AF22" s="134"/>
      <c r="AG22" s="134"/>
    </row>
    <row r="23" spans="2:33" ht="15" customHeight="1" x14ac:dyDescent="0.55000000000000004">
      <c r="B23" s="146" t="s">
        <v>156</v>
      </c>
      <c r="C23" s="147" t="s">
        <v>150</v>
      </c>
      <c r="D23" s="151"/>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3"/>
      <c r="AE23" s="134"/>
      <c r="AF23" s="134"/>
      <c r="AG23" s="134"/>
    </row>
    <row r="24" spans="2:33" ht="15" customHeight="1" x14ac:dyDescent="0.55000000000000004">
      <c r="B24" s="146" t="s">
        <v>157</v>
      </c>
      <c r="C24" s="147" t="s">
        <v>150</v>
      </c>
      <c r="D24" s="151"/>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3"/>
      <c r="AE24" s="134"/>
      <c r="AF24" s="134"/>
      <c r="AG24" s="134"/>
    </row>
    <row r="25" spans="2:33" ht="15" customHeight="1" x14ac:dyDescent="0.55000000000000004">
      <c r="B25" s="146" t="s">
        <v>158</v>
      </c>
      <c r="C25" s="147" t="s">
        <v>150</v>
      </c>
      <c r="D25" s="151"/>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3"/>
      <c r="AE25" s="134"/>
      <c r="AF25" s="134"/>
      <c r="AG25" s="134"/>
    </row>
    <row r="26" spans="2:33" ht="15" customHeight="1" x14ac:dyDescent="0.55000000000000004">
      <c r="B26" s="146" t="s">
        <v>159</v>
      </c>
      <c r="C26" s="147" t="s">
        <v>150</v>
      </c>
      <c r="D26" s="151"/>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3"/>
      <c r="AE26" s="134"/>
      <c r="AF26" s="134"/>
      <c r="AG26" s="134"/>
    </row>
    <row r="27" spans="2:33" ht="15" customHeight="1" x14ac:dyDescent="0.55000000000000004">
      <c r="B27" s="146" t="s">
        <v>160</v>
      </c>
      <c r="C27" s="147" t="s">
        <v>150</v>
      </c>
      <c r="D27" s="151"/>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3"/>
      <c r="AE27" s="134"/>
      <c r="AF27" s="134"/>
      <c r="AG27" s="134"/>
    </row>
    <row r="28" spans="2:33" ht="15" customHeight="1" x14ac:dyDescent="0.55000000000000004">
      <c r="B28" s="146" t="s">
        <v>161</v>
      </c>
      <c r="C28" s="147" t="s">
        <v>150</v>
      </c>
      <c r="D28" s="151"/>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3"/>
      <c r="AE28" s="134"/>
      <c r="AF28" s="134"/>
      <c r="AG28" s="134"/>
    </row>
    <row r="29" spans="2:33" ht="15" customHeight="1" x14ac:dyDescent="0.55000000000000004">
      <c r="B29" s="146" t="s">
        <v>162</v>
      </c>
      <c r="C29" s="147" t="s">
        <v>150</v>
      </c>
      <c r="D29" s="151"/>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3"/>
      <c r="AE29" s="134"/>
      <c r="AF29" s="134"/>
      <c r="AG29" s="134"/>
    </row>
    <row r="30" spans="2:33" ht="15" customHeight="1" x14ac:dyDescent="0.55000000000000004">
      <c r="B30" s="146" t="s">
        <v>163</v>
      </c>
      <c r="C30" s="147" t="s">
        <v>150</v>
      </c>
      <c r="D30" s="151"/>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3"/>
      <c r="AE30" s="134"/>
      <c r="AF30" s="134"/>
      <c r="AG30" s="134"/>
    </row>
    <row r="31" spans="2:33" ht="15" customHeight="1" x14ac:dyDescent="0.55000000000000004">
      <c r="B31" s="146" t="s">
        <v>164</v>
      </c>
      <c r="C31" s="147" t="s">
        <v>150</v>
      </c>
      <c r="D31" s="151"/>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3"/>
      <c r="AE31" s="134"/>
      <c r="AF31" s="134"/>
      <c r="AG31" s="134"/>
    </row>
    <row r="32" spans="2:33" x14ac:dyDescent="0.55000000000000004">
      <c r="B32" s="146" t="s">
        <v>165</v>
      </c>
      <c r="C32" s="154" t="s">
        <v>166</v>
      </c>
      <c r="D32" s="151"/>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3"/>
      <c r="AE32" s="134"/>
      <c r="AF32" s="134"/>
      <c r="AG32" s="134"/>
    </row>
    <row r="33" spans="2:33" x14ac:dyDescent="0.55000000000000004">
      <c r="B33" s="146" t="s">
        <v>167</v>
      </c>
      <c r="C33" s="154" t="s">
        <v>168</v>
      </c>
      <c r="D33" s="151"/>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3"/>
      <c r="AE33" s="134"/>
      <c r="AF33" s="134"/>
      <c r="AG33" s="134"/>
    </row>
    <row r="34" spans="2:33" x14ac:dyDescent="0.55000000000000004">
      <c r="B34" s="146" t="s">
        <v>41</v>
      </c>
      <c r="C34" s="155" t="s">
        <v>169</v>
      </c>
      <c r="D34" s="156"/>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3"/>
      <c r="AE34" s="134"/>
      <c r="AF34" s="134"/>
      <c r="AG34" s="134"/>
    </row>
    <row r="35" spans="2:33" x14ac:dyDescent="0.55000000000000004">
      <c r="B35" s="146" t="s">
        <v>42</v>
      </c>
      <c r="C35" s="155" t="s">
        <v>169</v>
      </c>
      <c r="D35" s="156"/>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3"/>
    </row>
    <row r="36" spans="2:33" x14ac:dyDescent="0.55000000000000004">
      <c r="B36" s="146" t="s">
        <v>43</v>
      </c>
      <c r="C36" s="155" t="s">
        <v>169</v>
      </c>
      <c r="D36" s="156"/>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3"/>
    </row>
    <row r="37" spans="2:33" x14ac:dyDescent="0.55000000000000004">
      <c r="B37" s="146" t="s">
        <v>44</v>
      </c>
      <c r="C37" s="155" t="s">
        <v>169</v>
      </c>
      <c r="D37" s="156"/>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3"/>
    </row>
    <row r="38" spans="2:33" x14ac:dyDescent="0.55000000000000004">
      <c r="B38" s="146" t="s">
        <v>45</v>
      </c>
      <c r="C38" s="155" t="s">
        <v>169</v>
      </c>
      <c r="D38" s="156"/>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3"/>
    </row>
    <row r="39" spans="2:33" x14ac:dyDescent="0.55000000000000004">
      <c r="B39" s="146" t="s">
        <v>46</v>
      </c>
      <c r="C39" s="155" t="s">
        <v>169</v>
      </c>
      <c r="D39" s="156"/>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3"/>
    </row>
    <row r="40" spans="2:33" x14ac:dyDescent="0.55000000000000004">
      <c r="B40" s="146" t="s">
        <v>170</v>
      </c>
      <c r="C40" s="154" t="s">
        <v>171</v>
      </c>
      <c r="D40" s="156"/>
      <c r="E40" s="152"/>
      <c r="F40" s="152"/>
      <c r="G40" s="152"/>
      <c r="H40" s="152"/>
      <c r="I40" s="152"/>
      <c r="J40" s="152"/>
      <c r="K40" s="152"/>
      <c r="L40" s="152"/>
      <c r="M40" s="152"/>
      <c r="N40" s="152"/>
      <c r="O40" s="152"/>
      <c r="P40" s="152"/>
      <c r="Q40" s="152">
        <v>1610</v>
      </c>
      <c r="R40" s="152"/>
      <c r="S40" s="152"/>
      <c r="T40" s="152"/>
      <c r="U40" s="152"/>
      <c r="V40" s="152"/>
      <c r="W40" s="152"/>
      <c r="X40" s="152"/>
      <c r="Y40" s="152"/>
      <c r="Z40" s="152"/>
      <c r="AA40" s="152"/>
      <c r="AB40" s="152"/>
      <c r="AC40" s="152"/>
      <c r="AD40" s="153"/>
      <c r="AE40" s="134"/>
      <c r="AF40" s="134"/>
      <c r="AG40" s="134"/>
    </row>
    <row r="41" spans="2:33" x14ac:dyDescent="0.55000000000000004">
      <c r="B41" s="146" t="s">
        <v>172</v>
      </c>
      <c r="C41" s="154" t="s">
        <v>173</v>
      </c>
      <c r="D41" s="156"/>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3"/>
      <c r="AE41" s="134"/>
      <c r="AF41" s="134"/>
      <c r="AG41" s="134"/>
    </row>
    <row r="42" spans="2:33" x14ac:dyDescent="0.55000000000000004">
      <c r="B42" s="146" t="s">
        <v>174</v>
      </c>
      <c r="C42" s="154" t="s">
        <v>175</v>
      </c>
      <c r="D42" s="156"/>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3"/>
      <c r="AE42" s="134"/>
      <c r="AF42" s="134"/>
      <c r="AG42" s="134"/>
    </row>
    <row r="43" spans="2:33" x14ac:dyDescent="0.55000000000000004">
      <c r="B43" s="146" t="s">
        <v>176</v>
      </c>
      <c r="C43" s="154" t="s">
        <v>177</v>
      </c>
      <c r="D43" s="157"/>
      <c r="E43" s="158">
        <f>E44+SUM(E60:E62)</f>
        <v>0</v>
      </c>
      <c r="F43" s="158">
        <f t="shared" ref="F43:AC43" si="2">F44+SUM(F60:F62)</f>
        <v>0</v>
      </c>
      <c r="G43" s="158">
        <f t="shared" si="2"/>
        <v>0</v>
      </c>
      <c r="H43" s="158">
        <f t="shared" si="2"/>
        <v>0</v>
      </c>
      <c r="I43" s="158">
        <f t="shared" si="2"/>
        <v>0</v>
      </c>
      <c r="J43" s="158">
        <f t="shared" si="2"/>
        <v>0</v>
      </c>
      <c r="K43" s="158">
        <f t="shared" si="2"/>
        <v>0</v>
      </c>
      <c r="L43" s="158">
        <f t="shared" si="2"/>
        <v>0</v>
      </c>
      <c r="M43" s="158">
        <f t="shared" si="2"/>
        <v>0</v>
      </c>
      <c r="N43" s="158">
        <f t="shared" si="2"/>
        <v>0</v>
      </c>
      <c r="O43" s="158">
        <f t="shared" si="2"/>
        <v>0</v>
      </c>
      <c r="P43" s="158">
        <f t="shared" si="2"/>
        <v>0</v>
      </c>
      <c r="Q43" s="158">
        <f t="shared" si="2"/>
        <v>81176.615399999995</v>
      </c>
      <c r="R43" s="158">
        <f t="shared" si="2"/>
        <v>0</v>
      </c>
      <c r="S43" s="158">
        <f t="shared" si="2"/>
        <v>0</v>
      </c>
      <c r="T43" s="158">
        <f t="shared" si="2"/>
        <v>0</v>
      </c>
      <c r="U43" s="158">
        <f t="shared" si="2"/>
        <v>0</v>
      </c>
      <c r="V43" s="158">
        <f t="shared" si="2"/>
        <v>0</v>
      </c>
      <c r="W43" s="158">
        <f t="shared" si="2"/>
        <v>0</v>
      </c>
      <c r="X43" s="158">
        <f t="shared" si="2"/>
        <v>0</v>
      </c>
      <c r="Y43" s="158">
        <f t="shared" si="2"/>
        <v>329693.36</v>
      </c>
      <c r="Z43" s="158">
        <f t="shared" si="2"/>
        <v>0</v>
      </c>
      <c r="AA43" s="158">
        <f t="shared" si="2"/>
        <v>0</v>
      </c>
      <c r="AB43" s="158">
        <f t="shared" si="2"/>
        <v>0</v>
      </c>
      <c r="AC43" s="158">
        <f t="shared" si="2"/>
        <v>0</v>
      </c>
      <c r="AD43" s="153"/>
      <c r="AE43" s="134"/>
      <c r="AF43" s="134"/>
      <c r="AG43" s="134"/>
    </row>
    <row r="44" spans="2:33" ht="15" customHeight="1" x14ac:dyDescent="0.55000000000000004">
      <c r="B44" s="146" t="s">
        <v>178</v>
      </c>
      <c r="C44" s="154" t="s">
        <v>148</v>
      </c>
      <c r="D44" s="157"/>
      <c r="E44" s="158">
        <f>+SUM(E45:E59)</f>
        <v>0</v>
      </c>
      <c r="F44" s="158">
        <f>+SUM(F45:F59)</f>
        <v>0</v>
      </c>
      <c r="G44" s="158">
        <f t="shared" ref="G44:AC44" si="3">+SUM(G45:G59)</f>
        <v>0</v>
      </c>
      <c r="H44" s="158">
        <f t="shared" si="3"/>
        <v>0</v>
      </c>
      <c r="I44" s="158">
        <f t="shared" si="3"/>
        <v>0</v>
      </c>
      <c r="J44" s="158">
        <f t="shared" si="3"/>
        <v>0</v>
      </c>
      <c r="K44" s="158">
        <f t="shared" si="3"/>
        <v>0</v>
      </c>
      <c r="L44" s="158">
        <f t="shared" si="3"/>
        <v>0</v>
      </c>
      <c r="M44" s="158">
        <f t="shared" si="3"/>
        <v>0</v>
      </c>
      <c r="N44" s="158">
        <f t="shared" si="3"/>
        <v>0</v>
      </c>
      <c r="O44" s="158">
        <f t="shared" si="3"/>
        <v>0</v>
      </c>
      <c r="P44" s="158">
        <f t="shared" si="3"/>
        <v>0</v>
      </c>
      <c r="Q44" s="158">
        <f t="shared" si="3"/>
        <v>81176.615399999995</v>
      </c>
      <c r="R44" s="158">
        <f t="shared" si="3"/>
        <v>0</v>
      </c>
      <c r="S44" s="158">
        <f t="shared" si="3"/>
        <v>0</v>
      </c>
      <c r="T44" s="158">
        <f t="shared" si="3"/>
        <v>0</v>
      </c>
      <c r="U44" s="158">
        <f t="shared" si="3"/>
        <v>0</v>
      </c>
      <c r="V44" s="158">
        <f t="shared" si="3"/>
        <v>0</v>
      </c>
      <c r="W44" s="158">
        <f t="shared" si="3"/>
        <v>0</v>
      </c>
      <c r="X44" s="158">
        <f t="shared" si="3"/>
        <v>0</v>
      </c>
      <c r="Y44" s="158">
        <f t="shared" si="3"/>
        <v>329693.36</v>
      </c>
      <c r="Z44" s="158">
        <f t="shared" si="3"/>
        <v>0</v>
      </c>
      <c r="AA44" s="158">
        <f t="shared" si="3"/>
        <v>0</v>
      </c>
      <c r="AB44" s="158">
        <f t="shared" si="3"/>
        <v>0</v>
      </c>
      <c r="AC44" s="158">
        <f t="shared" si="3"/>
        <v>0</v>
      </c>
      <c r="AD44" s="153"/>
      <c r="AE44" s="134"/>
      <c r="AF44" s="134"/>
      <c r="AG44" s="134"/>
    </row>
    <row r="45" spans="2:33" ht="15" customHeight="1" x14ac:dyDescent="0.55000000000000004">
      <c r="B45" s="146" t="s">
        <v>179</v>
      </c>
      <c r="C45" s="147" t="s">
        <v>150</v>
      </c>
      <c r="D45" s="156"/>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3"/>
      <c r="AE45" s="134"/>
      <c r="AF45" s="134"/>
      <c r="AG45" s="134"/>
    </row>
    <row r="46" spans="2:33" ht="15" customHeight="1" x14ac:dyDescent="0.55000000000000004">
      <c r="B46" s="146" t="s">
        <v>180</v>
      </c>
      <c r="C46" s="147" t="s">
        <v>150</v>
      </c>
      <c r="D46" s="156"/>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3"/>
      <c r="AE46" s="134"/>
      <c r="AF46" s="134"/>
      <c r="AG46" s="134"/>
    </row>
    <row r="47" spans="2:33" ht="15" customHeight="1" x14ac:dyDescent="0.55000000000000004">
      <c r="B47" s="146" t="s">
        <v>181</v>
      </c>
      <c r="C47" s="147" t="s">
        <v>782</v>
      </c>
      <c r="D47" s="156" t="s">
        <v>785</v>
      </c>
      <c r="E47" s="152"/>
      <c r="F47" s="152"/>
      <c r="G47" s="152"/>
      <c r="H47" s="152"/>
      <c r="I47" s="152"/>
      <c r="J47" s="152"/>
      <c r="K47" s="152"/>
      <c r="L47" s="152"/>
      <c r="M47" s="152"/>
      <c r="N47" s="152"/>
      <c r="O47" s="152"/>
      <c r="P47" s="152"/>
      <c r="Q47" s="152">
        <f>42270.58+14615.08+20878.71</f>
        <v>77764.37</v>
      </c>
      <c r="R47" s="152"/>
      <c r="S47" s="152"/>
      <c r="T47" s="152"/>
      <c r="U47" s="152"/>
      <c r="V47" s="152"/>
      <c r="W47" s="152"/>
      <c r="X47" s="152"/>
      <c r="Y47" s="152">
        <f>176454.53+84721.66+53666.87</f>
        <v>314843.06</v>
      </c>
      <c r="Z47" s="152"/>
      <c r="AA47" s="152"/>
      <c r="AB47" s="152"/>
      <c r="AC47" s="152"/>
      <c r="AD47" s="153"/>
      <c r="AE47" s="134"/>
      <c r="AF47" s="134"/>
      <c r="AG47" s="134"/>
    </row>
    <row r="48" spans="2:33" ht="15" customHeight="1" x14ac:dyDescent="0.55000000000000004">
      <c r="B48" s="146" t="s">
        <v>182</v>
      </c>
      <c r="C48" s="147" t="s">
        <v>784</v>
      </c>
      <c r="D48" s="156" t="s">
        <v>785</v>
      </c>
      <c r="E48" s="152"/>
      <c r="F48" s="152"/>
      <c r="G48" s="152"/>
      <c r="H48" s="152"/>
      <c r="I48" s="152"/>
      <c r="J48" s="152"/>
      <c r="K48" s="152"/>
      <c r="L48" s="152"/>
      <c r="M48" s="152"/>
      <c r="N48" s="152"/>
      <c r="O48" s="152"/>
      <c r="P48" s="152"/>
      <c r="Q48" s="152">
        <v>3412.2453999999998</v>
      </c>
      <c r="R48" s="152"/>
      <c r="S48" s="152"/>
      <c r="T48" s="152"/>
      <c r="U48" s="152"/>
      <c r="V48" s="152"/>
      <c r="W48" s="152"/>
      <c r="X48" s="152"/>
      <c r="Y48" s="152">
        <v>14850.3</v>
      </c>
      <c r="Z48" s="152"/>
      <c r="AA48" s="152"/>
      <c r="AB48" s="152"/>
      <c r="AC48" s="152"/>
      <c r="AD48" s="153"/>
      <c r="AE48" s="134"/>
      <c r="AF48" s="134"/>
      <c r="AG48" s="134"/>
    </row>
    <row r="49" spans="2:33" ht="15" customHeight="1" x14ac:dyDescent="0.55000000000000004">
      <c r="B49" s="146" t="s">
        <v>183</v>
      </c>
      <c r="C49" s="147" t="s">
        <v>150</v>
      </c>
      <c r="D49" s="156"/>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3"/>
      <c r="AE49" s="134"/>
      <c r="AF49" s="134"/>
      <c r="AG49" s="134"/>
    </row>
    <row r="50" spans="2:33" ht="15" customHeight="1" x14ac:dyDescent="0.55000000000000004">
      <c r="B50" s="146" t="s">
        <v>184</v>
      </c>
      <c r="C50" s="147" t="s">
        <v>150</v>
      </c>
      <c r="D50" s="156"/>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3"/>
      <c r="AE50" s="134"/>
      <c r="AF50" s="134"/>
      <c r="AG50" s="134"/>
    </row>
    <row r="51" spans="2:33" ht="15" customHeight="1" x14ac:dyDescent="0.55000000000000004">
      <c r="B51" s="146" t="s">
        <v>185</v>
      </c>
      <c r="C51" s="147" t="s">
        <v>150</v>
      </c>
      <c r="D51" s="156"/>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3"/>
      <c r="AE51" s="134"/>
      <c r="AF51" s="134"/>
      <c r="AG51" s="134"/>
    </row>
    <row r="52" spans="2:33" ht="15" customHeight="1" x14ac:dyDescent="0.55000000000000004">
      <c r="B52" s="146" t="s">
        <v>186</v>
      </c>
      <c r="C52" s="147" t="s">
        <v>150</v>
      </c>
      <c r="D52" s="156"/>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3"/>
      <c r="AE52" s="134"/>
      <c r="AF52" s="134"/>
      <c r="AG52" s="134"/>
    </row>
    <row r="53" spans="2:33" ht="15" customHeight="1" x14ac:dyDescent="0.55000000000000004">
      <c r="B53" s="146" t="s">
        <v>187</v>
      </c>
      <c r="C53" s="147" t="s">
        <v>150</v>
      </c>
      <c r="D53" s="156"/>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3"/>
      <c r="AE53" s="134"/>
      <c r="AF53" s="134"/>
      <c r="AG53" s="134"/>
    </row>
    <row r="54" spans="2:33" ht="15" customHeight="1" x14ac:dyDescent="0.55000000000000004">
      <c r="B54" s="146" t="s">
        <v>188</v>
      </c>
      <c r="C54" s="147" t="s">
        <v>150</v>
      </c>
      <c r="D54" s="156"/>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3"/>
      <c r="AE54" s="134"/>
      <c r="AF54" s="134"/>
      <c r="AG54" s="134"/>
    </row>
    <row r="55" spans="2:33" ht="15" customHeight="1" x14ac:dyDescent="0.55000000000000004">
      <c r="B55" s="146" t="s">
        <v>189</v>
      </c>
      <c r="C55" s="147" t="s">
        <v>150</v>
      </c>
      <c r="D55" s="156"/>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3"/>
      <c r="AE55" s="134"/>
      <c r="AF55" s="134"/>
      <c r="AG55" s="134"/>
    </row>
    <row r="56" spans="2:33" ht="15" customHeight="1" x14ac:dyDescent="0.55000000000000004">
      <c r="B56" s="146" t="s">
        <v>190</v>
      </c>
      <c r="C56" s="147" t="s">
        <v>150</v>
      </c>
      <c r="D56" s="156"/>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3"/>
      <c r="AE56" s="134"/>
      <c r="AF56" s="134"/>
      <c r="AG56" s="134"/>
    </row>
    <row r="57" spans="2:33" ht="15" customHeight="1" x14ac:dyDescent="0.55000000000000004">
      <c r="B57" s="146" t="s">
        <v>191</v>
      </c>
      <c r="C57" s="147" t="s">
        <v>150</v>
      </c>
      <c r="D57" s="156"/>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3"/>
      <c r="AE57" s="134"/>
      <c r="AF57" s="134"/>
      <c r="AG57" s="134"/>
    </row>
    <row r="58" spans="2:33" ht="15" customHeight="1" x14ac:dyDescent="0.55000000000000004">
      <c r="B58" s="146" t="s">
        <v>192</v>
      </c>
      <c r="C58" s="147" t="s">
        <v>150</v>
      </c>
      <c r="D58" s="156"/>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3"/>
      <c r="AE58" s="134"/>
      <c r="AF58" s="134"/>
      <c r="AG58" s="134"/>
    </row>
    <row r="59" spans="2:33" ht="15" customHeight="1" x14ac:dyDescent="0.55000000000000004">
      <c r="B59" s="146" t="s">
        <v>193</v>
      </c>
      <c r="C59" s="147" t="s">
        <v>150</v>
      </c>
      <c r="D59" s="156"/>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3"/>
      <c r="AE59" s="134"/>
      <c r="AF59" s="134"/>
      <c r="AG59" s="134"/>
    </row>
    <row r="60" spans="2:33" ht="25.5" customHeight="1" x14ac:dyDescent="0.55000000000000004">
      <c r="B60" s="146" t="s">
        <v>96</v>
      </c>
      <c r="C60" s="159" t="s">
        <v>194</v>
      </c>
      <c r="D60" s="156"/>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3"/>
      <c r="AE60" s="134"/>
      <c r="AF60" s="134"/>
      <c r="AG60" s="134"/>
    </row>
    <row r="61" spans="2:33" ht="25.5" customHeight="1" x14ac:dyDescent="0.55000000000000004">
      <c r="B61" s="146" t="s">
        <v>101</v>
      </c>
      <c r="C61" s="159" t="s">
        <v>195</v>
      </c>
      <c r="D61" s="156"/>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3"/>
      <c r="AE61" s="134"/>
      <c r="AF61" s="134"/>
      <c r="AG61" s="134"/>
    </row>
    <row r="62" spans="2:33" x14ac:dyDescent="0.55000000000000004">
      <c r="B62" s="146" t="s">
        <v>104</v>
      </c>
      <c r="C62" s="159" t="s">
        <v>196</v>
      </c>
      <c r="D62" s="156"/>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3"/>
      <c r="AE62" s="134"/>
      <c r="AF62" s="134"/>
      <c r="AG62" s="134"/>
    </row>
    <row r="63" spans="2:33" ht="15" customHeight="1" x14ac:dyDescent="0.55000000000000004">
      <c r="B63" s="141" t="s">
        <v>197</v>
      </c>
      <c r="C63" s="160" t="s">
        <v>198</v>
      </c>
      <c r="D63" s="157"/>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3"/>
      <c r="AE63" s="134"/>
      <c r="AF63" s="134"/>
      <c r="AG63" s="134"/>
    </row>
    <row r="64" spans="2:33" ht="29.25" customHeight="1" x14ac:dyDescent="0.55000000000000004">
      <c r="B64" s="141" t="s">
        <v>199</v>
      </c>
      <c r="C64" s="160" t="s">
        <v>200</v>
      </c>
      <c r="D64" s="156" t="s">
        <v>783</v>
      </c>
      <c r="E64" s="152"/>
      <c r="F64" s="152"/>
      <c r="G64" s="152"/>
      <c r="H64" s="152"/>
      <c r="I64" s="152"/>
      <c r="J64" s="152"/>
      <c r="K64" s="152"/>
      <c r="L64" s="152"/>
      <c r="M64" s="152"/>
      <c r="N64" s="152"/>
      <c r="O64" s="152"/>
      <c r="P64" s="152"/>
      <c r="Q64" s="152">
        <v>1</v>
      </c>
      <c r="R64" s="152"/>
      <c r="S64" s="152"/>
      <c r="T64" s="152"/>
      <c r="U64" s="152"/>
      <c r="V64" s="152"/>
      <c r="W64" s="152"/>
      <c r="X64" s="152"/>
      <c r="Y64" s="152">
        <v>1</v>
      </c>
      <c r="Z64" s="152"/>
      <c r="AA64" s="152"/>
      <c r="AB64" s="152"/>
      <c r="AC64" s="152"/>
      <c r="AD64" s="153"/>
      <c r="AE64" s="134"/>
      <c r="AF64" s="134"/>
      <c r="AG64" s="134"/>
    </row>
    <row r="65" spans="2:33" ht="15" customHeight="1" x14ac:dyDescent="0.55000000000000004">
      <c r="B65" s="141" t="s">
        <v>201</v>
      </c>
      <c r="C65" s="160" t="s">
        <v>202</v>
      </c>
      <c r="D65" s="156"/>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3"/>
      <c r="AE65" s="134"/>
      <c r="AF65" s="134"/>
      <c r="AG65" s="134"/>
    </row>
    <row r="66" spans="2:33" ht="15" customHeight="1" x14ac:dyDescent="0.55000000000000004">
      <c r="B66" s="141" t="s">
        <v>203</v>
      </c>
      <c r="C66" s="160" t="s">
        <v>204</v>
      </c>
      <c r="D66" s="156"/>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3"/>
      <c r="AE66" s="134"/>
      <c r="AF66" s="134"/>
      <c r="AG66" s="134"/>
    </row>
    <row r="67" spans="2:33" ht="15" customHeight="1" x14ac:dyDescent="0.55000000000000004">
      <c r="B67" s="161" t="s">
        <v>205</v>
      </c>
      <c r="C67" s="162" t="s">
        <v>206</v>
      </c>
      <c r="D67" s="156"/>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3"/>
      <c r="AE67" s="134"/>
      <c r="AF67" s="134"/>
      <c r="AG67" s="134"/>
    </row>
    <row r="68" spans="2:33" ht="15" customHeight="1" x14ac:dyDescent="0.55000000000000004">
      <c r="B68" s="163" t="s">
        <v>207</v>
      </c>
      <c r="C68" s="159" t="s">
        <v>208</v>
      </c>
      <c r="D68" s="157"/>
      <c r="E68" s="158">
        <f>SUM(E69:E71)</f>
        <v>0</v>
      </c>
      <c r="F68" s="158">
        <f t="shared" ref="F68:AC68" si="4">SUM(F69:F71)</f>
        <v>0</v>
      </c>
      <c r="G68" s="158">
        <f t="shared" si="4"/>
        <v>0</v>
      </c>
      <c r="H68" s="158">
        <f t="shared" si="4"/>
        <v>0</v>
      </c>
      <c r="I68" s="158">
        <f t="shared" si="4"/>
        <v>0</v>
      </c>
      <c r="J68" s="158">
        <f t="shared" si="4"/>
        <v>0</v>
      </c>
      <c r="K68" s="158">
        <f t="shared" si="4"/>
        <v>0</v>
      </c>
      <c r="L68" s="158">
        <f t="shared" si="4"/>
        <v>0</v>
      </c>
      <c r="M68" s="158">
        <f t="shared" si="4"/>
        <v>0</v>
      </c>
      <c r="N68" s="158">
        <f t="shared" si="4"/>
        <v>0</v>
      </c>
      <c r="O68" s="158">
        <f t="shared" si="4"/>
        <v>0</v>
      </c>
      <c r="P68" s="158">
        <f t="shared" si="4"/>
        <v>0</v>
      </c>
      <c r="Q68" s="158">
        <f t="shared" si="4"/>
        <v>0</v>
      </c>
      <c r="R68" s="158">
        <f t="shared" si="4"/>
        <v>0</v>
      </c>
      <c r="S68" s="158">
        <f t="shared" si="4"/>
        <v>0</v>
      </c>
      <c r="T68" s="158">
        <f t="shared" si="4"/>
        <v>0</v>
      </c>
      <c r="U68" s="158">
        <f t="shared" si="4"/>
        <v>0</v>
      </c>
      <c r="V68" s="158">
        <f t="shared" si="4"/>
        <v>0</v>
      </c>
      <c r="W68" s="158">
        <f t="shared" si="4"/>
        <v>0</v>
      </c>
      <c r="X68" s="158">
        <f t="shared" si="4"/>
        <v>0</v>
      </c>
      <c r="Y68" s="158">
        <f t="shared" si="4"/>
        <v>0</v>
      </c>
      <c r="Z68" s="158">
        <f t="shared" si="4"/>
        <v>0</v>
      </c>
      <c r="AA68" s="158">
        <f t="shared" si="4"/>
        <v>0</v>
      </c>
      <c r="AB68" s="158">
        <f t="shared" si="4"/>
        <v>0</v>
      </c>
      <c r="AC68" s="158">
        <f t="shared" si="4"/>
        <v>0</v>
      </c>
      <c r="AD68" s="153"/>
      <c r="AE68" s="134"/>
      <c r="AF68" s="134"/>
      <c r="AG68" s="134"/>
    </row>
    <row r="69" spans="2:33" ht="15" customHeight="1" x14ac:dyDescent="0.55000000000000004">
      <c r="B69" s="163" t="s">
        <v>209</v>
      </c>
      <c r="C69" s="159" t="s">
        <v>210</v>
      </c>
      <c r="D69" s="156"/>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3"/>
      <c r="AE69" s="134"/>
      <c r="AF69" s="134"/>
      <c r="AG69" s="134"/>
    </row>
    <row r="70" spans="2:33" ht="15" customHeight="1" x14ac:dyDescent="0.55000000000000004">
      <c r="B70" s="163" t="s">
        <v>211</v>
      </c>
      <c r="C70" s="159" t="s">
        <v>212</v>
      </c>
      <c r="D70" s="156"/>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3"/>
      <c r="AE70" s="134"/>
      <c r="AF70" s="134"/>
      <c r="AG70" s="134"/>
    </row>
    <row r="71" spans="2:33" ht="15" customHeight="1" x14ac:dyDescent="0.55000000000000004">
      <c r="B71" s="163" t="s">
        <v>213</v>
      </c>
      <c r="C71" s="164" t="s">
        <v>214</v>
      </c>
      <c r="D71" s="165"/>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67"/>
      <c r="AE71" s="134"/>
      <c r="AF71" s="134"/>
      <c r="AG71" s="134"/>
    </row>
    <row r="72" spans="2:33" ht="15" customHeight="1" x14ac:dyDescent="0.55000000000000004">
      <c r="B72" s="146" t="s">
        <v>215</v>
      </c>
      <c r="C72" s="164" t="s">
        <v>216</v>
      </c>
      <c r="D72" s="168"/>
      <c r="E72" s="144">
        <f>SUM(E73:E82)</f>
        <v>0</v>
      </c>
      <c r="F72" s="144">
        <f t="shared" ref="F72:AC72" si="5">SUM(F73:F82)</f>
        <v>0</v>
      </c>
      <c r="G72" s="144">
        <f t="shared" si="5"/>
        <v>0</v>
      </c>
      <c r="H72" s="144">
        <f t="shared" si="5"/>
        <v>0</v>
      </c>
      <c r="I72" s="144">
        <f t="shared" si="5"/>
        <v>0</v>
      </c>
      <c r="J72" s="144">
        <f t="shared" si="5"/>
        <v>0</v>
      </c>
      <c r="K72" s="144">
        <f t="shared" si="5"/>
        <v>0</v>
      </c>
      <c r="L72" s="144">
        <f t="shared" si="5"/>
        <v>0</v>
      </c>
      <c r="M72" s="144">
        <f t="shared" si="5"/>
        <v>0</v>
      </c>
      <c r="N72" s="144">
        <f t="shared" si="5"/>
        <v>0</v>
      </c>
      <c r="O72" s="144">
        <f t="shared" si="5"/>
        <v>0</v>
      </c>
      <c r="P72" s="144">
        <f t="shared" si="5"/>
        <v>0</v>
      </c>
      <c r="Q72" s="144">
        <f t="shared" si="5"/>
        <v>3</v>
      </c>
      <c r="R72" s="144">
        <f t="shared" si="5"/>
        <v>0</v>
      </c>
      <c r="S72" s="144">
        <f t="shared" si="5"/>
        <v>0</v>
      </c>
      <c r="T72" s="144">
        <f t="shared" si="5"/>
        <v>0</v>
      </c>
      <c r="U72" s="144">
        <f t="shared" si="5"/>
        <v>0</v>
      </c>
      <c r="V72" s="144">
        <f t="shared" si="5"/>
        <v>0</v>
      </c>
      <c r="W72" s="144">
        <f t="shared" si="5"/>
        <v>0</v>
      </c>
      <c r="X72" s="144">
        <f t="shared" si="5"/>
        <v>0</v>
      </c>
      <c r="Y72" s="144">
        <f t="shared" si="5"/>
        <v>3</v>
      </c>
      <c r="Z72" s="144">
        <f t="shared" si="5"/>
        <v>0</v>
      </c>
      <c r="AA72" s="144">
        <f t="shared" si="5"/>
        <v>0</v>
      </c>
      <c r="AB72" s="144">
        <f t="shared" si="5"/>
        <v>0</v>
      </c>
      <c r="AC72" s="144">
        <f t="shared" si="5"/>
        <v>0</v>
      </c>
      <c r="AD72" s="169"/>
      <c r="AE72" s="134"/>
      <c r="AF72" s="134"/>
      <c r="AG72" s="134"/>
    </row>
    <row r="73" spans="2:33" ht="15" customHeight="1" x14ac:dyDescent="0.55000000000000004">
      <c r="B73" s="146" t="s">
        <v>217</v>
      </c>
      <c r="C73" s="147" t="s">
        <v>150</v>
      </c>
      <c r="D73" s="170"/>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50"/>
      <c r="AE73" s="134"/>
      <c r="AF73" s="134"/>
      <c r="AG73" s="134"/>
    </row>
    <row r="74" spans="2:33" ht="15" customHeight="1" x14ac:dyDescent="0.55000000000000004">
      <c r="B74" s="146" t="s">
        <v>218</v>
      </c>
      <c r="C74" s="147" t="s">
        <v>150</v>
      </c>
      <c r="D74" s="156"/>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3"/>
      <c r="AE74" s="134"/>
      <c r="AF74" s="134"/>
      <c r="AG74" s="134"/>
    </row>
    <row r="75" spans="2:33" ht="15" customHeight="1" x14ac:dyDescent="0.55000000000000004">
      <c r="B75" s="146" t="s">
        <v>219</v>
      </c>
      <c r="C75" s="147" t="s">
        <v>782</v>
      </c>
      <c r="D75" s="156" t="s">
        <v>783</v>
      </c>
      <c r="E75" s="152"/>
      <c r="F75" s="152"/>
      <c r="G75" s="152"/>
      <c r="H75" s="152"/>
      <c r="I75" s="152"/>
      <c r="J75" s="152"/>
      <c r="K75" s="152"/>
      <c r="L75" s="152"/>
      <c r="M75" s="152"/>
      <c r="N75" s="152"/>
      <c r="O75" s="152"/>
      <c r="P75" s="152"/>
      <c r="Q75" s="152">
        <v>2</v>
      </c>
      <c r="R75" s="152"/>
      <c r="S75" s="152"/>
      <c r="T75" s="152"/>
      <c r="U75" s="152"/>
      <c r="V75" s="152"/>
      <c r="W75" s="152"/>
      <c r="X75" s="152"/>
      <c r="Y75" s="152">
        <v>2</v>
      </c>
      <c r="Z75" s="152"/>
      <c r="AA75" s="152"/>
      <c r="AB75" s="152"/>
      <c r="AC75" s="152"/>
      <c r="AD75" s="153"/>
      <c r="AE75" s="134"/>
      <c r="AF75" s="134"/>
      <c r="AG75" s="134"/>
    </row>
    <row r="76" spans="2:33" ht="15" customHeight="1" x14ac:dyDescent="0.55000000000000004">
      <c r="B76" s="146" t="s">
        <v>220</v>
      </c>
      <c r="C76" s="147" t="s">
        <v>784</v>
      </c>
      <c r="D76" s="156" t="s">
        <v>783</v>
      </c>
      <c r="E76" s="152"/>
      <c r="F76" s="152"/>
      <c r="G76" s="152"/>
      <c r="H76" s="152"/>
      <c r="I76" s="152"/>
      <c r="J76" s="152"/>
      <c r="K76" s="152"/>
      <c r="L76" s="152"/>
      <c r="M76" s="152"/>
      <c r="N76" s="152"/>
      <c r="O76" s="152"/>
      <c r="P76" s="152"/>
      <c r="Q76" s="152">
        <v>1</v>
      </c>
      <c r="R76" s="152"/>
      <c r="S76" s="152"/>
      <c r="T76" s="152"/>
      <c r="U76" s="152"/>
      <c r="V76" s="152"/>
      <c r="W76" s="152"/>
      <c r="X76" s="152"/>
      <c r="Y76" s="152">
        <v>1</v>
      </c>
      <c r="Z76" s="152"/>
      <c r="AA76" s="152"/>
      <c r="AB76" s="152"/>
      <c r="AC76" s="152"/>
      <c r="AD76" s="153"/>
      <c r="AE76" s="134"/>
      <c r="AF76" s="134"/>
      <c r="AG76" s="134"/>
    </row>
    <row r="77" spans="2:33" ht="15" customHeight="1" x14ac:dyDescent="0.55000000000000004">
      <c r="B77" s="146" t="s">
        <v>221</v>
      </c>
      <c r="C77" s="147" t="s">
        <v>150</v>
      </c>
      <c r="D77" s="156"/>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3"/>
      <c r="AE77" s="134"/>
      <c r="AF77" s="134"/>
      <c r="AG77" s="134"/>
    </row>
    <row r="78" spans="2:33" ht="15" customHeight="1" x14ac:dyDescent="0.55000000000000004">
      <c r="B78" s="146" t="s">
        <v>222</v>
      </c>
      <c r="C78" s="147" t="s">
        <v>150</v>
      </c>
      <c r="D78" s="156"/>
      <c r="E78" s="152"/>
      <c r="F78" s="152"/>
      <c r="G78" s="152"/>
      <c r="H78" s="152"/>
      <c r="I78" s="152"/>
      <c r="J78" s="152"/>
      <c r="K78" s="152"/>
      <c r="L78" s="152"/>
      <c r="M78" s="152"/>
      <c r="N78" s="152"/>
      <c r="O78" s="152"/>
      <c r="P78" s="152"/>
      <c r="Q78" s="152"/>
      <c r="R78" s="152"/>
      <c r="S78" s="152"/>
      <c r="T78" s="152"/>
      <c r="U78" s="152"/>
      <c r="V78" s="152"/>
      <c r="W78" s="152"/>
      <c r="X78" s="152"/>
      <c r="Y78" s="152"/>
      <c r="Z78" s="152"/>
      <c r="AA78" s="152"/>
      <c r="AB78" s="152"/>
      <c r="AC78" s="152"/>
      <c r="AD78" s="153"/>
      <c r="AE78" s="134"/>
      <c r="AF78" s="134"/>
      <c r="AG78" s="134"/>
    </row>
    <row r="79" spans="2:33" ht="15" customHeight="1" x14ac:dyDescent="0.55000000000000004">
      <c r="B79" s="146" t="s">
        <v>223</v>
      </c>
      <c r="C79" s="147" t="s">
        <v>150</v>
      </c>
      <c r="D79" s="156"/>
      <c r="E79" s="152"/>
      <c r="F79" s="152"/>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3"/>
      <c r="AE79" s="134"/>
      <c r="AF79" s="134"/>
      <c r="AG79" s="134"/>
    </row>
    <row r="80" spans="2:33" ht="15" customHeight="1" x14ac:dyDescent="0.55000000000000004">
      <c r="B80" s="146" t="s">
        <v>224</v>
      </c>
      <c r="C80" s="147" t="s">
        <v>150</v>
      </c>
      <c r="D80" s="156"/>
      <c r="E80" s="152"/>
      <c r="F80" s="152"/>
      <c r="G80" s="152"/>
      <c r="H80" s="152"/>
      <c r="I80" s="152"/>
      <c r="J80" s="152"/>
      <c r="K80" s="152"/>
      <c r="L80" s="152"/>
      <c r="M80" s="152"/>
      <c r="N80" s="152"/>
      <c r="O80" s="152"/>
      <c r="P80" s="152"/>
      <c r="Q80" s="152"/>
      <c r="R80" s="152"/>
      <c r="S80" s="152"/>
      <c r="T80" s="152"/>
      <c r="U80" s="152"/>
      <c r="V80" s="152"/>
      <c r="W80" s="152"/>
      <c r="X80" s="152"/>
      <c r="Y80" s="152"/>
      <c r="Z80" s="152"/>
      <c r="AA80" s="152"/>
      <c r="AB80" s="152"/>
      <c r="AC80" s="152"/>
      <c r="AD80" s="153"/>
      <c r="AE80" s="134"/>
      <c r="AF80" s="134"/>
      <c r="AG80" s="134"/>
    </row>
    <row r="81" spans="2:33" ht="15" customHeight="1" x14ac:dyDescent="0.55000000000000004">
      <c r="B81" s="146" t="s">
        <v>225</v>
      </c>
      <c r="C81" s="147" t="s">
        <v>150</v>
      </c>
      <c r="D81" s="156"/>
      <c r="E81" s="152"/>
      <c r="F81" s="152"/>
      <c r="G81" s="152"/>
      <c r="H81" s="152"/>
      <c r="I81" s="152"/>
      <c r="J81" s="152"/>
      <c r="K81" s="152"/>
      <c r="L81" s="152"/>
      <c r="M81" s="152"/>
      <c r="N81" s="152"/>
      <c r="O81" s="152"/>
      <c r="P81" s="152"/>
      <c r="Q81" s="152"/>
      <c r="R81" s="152"/>
      <c r="S81" s="152"/>
      <c r="T81" s="152"/>
      <c r="U81" s="152"/>
      <c r="V81" s="152"/>
      <c r="W81" s="152"/>
      <c r="X81" s="152"/>
      <c r="Y81" s="152"/>
      <c r="Z81" s="152"/>
      <c r="AA81" s="152"/>
      <c r="AB81" s="152"/>
      <c r="AC81" s="152"/>
      <c r="AD81" s="153"/>
      <c r="AE81" s="134"/>
      <c r="AF81" s="134"/>
      <c r="AG81" s="134"/>
    </row>
    <row r="82" spans="2:33" ht="15" customHeight="1" x14ac:dyDescent="0.55000000000000004">
      <c r="B82" s="146" t="s">
        <v>226</v>
      </c>
      <c r="C82" s="147" t="s">
        <v>150</v>
      </c>
      <c r="D82" s="156"/>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3"/>
      <c r="AE82" s="134"/>
      <c r="AF82" s="134"/>
      <c r="AG82" s="134"/>
    </row>
    <row r="83" spans="2:33" x14ac:dyDescent="0.55000000000000004">
      <c r="B83" s="146" t="s">
        <v>227</v>
      </c>
      <c r="C83" s="159" t="s">
        <v>228</v>
      </c>
      <c r="D83" s="156"/>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3"/>
      <c r="AE83" s="134"/>
      <c r="AF83" s="134"/>
      <c r="AG83" s="134"/>
    </row>
    <row r="84" spans="2:33" x14ac:dyDescent="0.55000000000000004">
      <c r="B84" s="171" t="s">
        <v>229</v>
      </c>
      <c r="C84" s="172" t="s">
        <v>230</v>
      </c>
      <c r="D84" s="173"/>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5"/>
      <c r="AE84" s="134"/>
      <c r="AF84" s="134"/>
      <c r="AG84" s="134"/>
    </row>
    <row r="86" spans="2:33" x14ac:dyDescent="0.55000000000000004">
      <c r="B86" s="176" t="s">
        <v>231</v>
      </c>
    </row>
    <row r="87" spans="2:33" x14ac:dyDescent="0.55000000000000004">
      <c r="B87" s="177" t="s">
        <v>232</v>
      </c>
    </row>
  </sheetData>
  <sheetProtection algorithmName="SHA-512" hashValue="oJb+Fi4MaAloi8leYkYbAwznknBm+fJ0wtGMkpyDmPPE3TUgb1lrnv/xCB6akOqQfO8sXocYlnE2yTIQRpZhng==" saltValue="ggrRCcoUs4GpRmFIrC/MT1n2zd4K4qIeP0cSBCdAPzSgaq4aW0FzeSs496Q+OBFctjHu+9ohXo4hiQzFZ3ddCw==" spinCount="100000" sheet="1" objects="1" scenarios="1"/>
  <mergeCells count="37">
    <mergeCell ref="AC9:AC12"/>
    <mergeCell ref="Z13:Z14"/>
    <mergeCell ref="AC13:AC14"/>
    <mergeCell ref="T13:T14"/>
    <mergeCell ref="U13:U14"/>
    <mergeCell ref="W13:W14"/>
    <mergeCell ref="X13:X14"/>
    <mergeCell ref="AA13:AA14"/>
    <mergeCell ref="U9:W12"/>
    <mergeCell ref="X9:AA12"/>
    <mergeCell ref="AB9:AB12"/>
    <mergeCell ref="G13:G14"/>
    <mergeCell ref="F13:F14"/>
    <mergeCell ref="M13:M14"/>
    <mergeCell ref="N13:N14"/>
    <mergeCell ref="AB13:AB14"/>
    <mergeCell ref="O13:O14"/>
    <mergeCell ref="P13:P14"/>
    <mergeCell ref="S13:S14"/>
    <mergeCell ref="V13:V14"/>
    <mergeCell ref="Y13:Y14"/>
    <mergeCell ref="B8:C8"/>
    <mergeCell ref="B9:B14"/>
    <mergeCell ref="C9:C14"/>
    <mergeCell ref="D9:D14"/>
    <mergeCell ref="AD9:AD14"/>
    <mergeCell ref="E13:E14"/>
    <mergeCell ref="K13:K14"/>
    <mergeCell ref="L13:L14"/>
    <mergeCell ref="Q13:Q14"/>
    <mergeCell ref="R13:R14"/>
    <mergeCell ref="E9:K12"/>
    <mergeCell ref="L9:Q12"/>
    <mergeCell ref="R9:T12"/>
    <mergeCell ref="J13:J14"/>
    <mergeCell ref="I13:I14"/>
    <mergeCell ref="H13:H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237"/>
  <sheetViews>
    <sheetView topLeftCell="A16" zoomScale="70" zoomScaleNormal="70" workbookViewId="0">
      <selection activeCell="BS52" sqref="BS52"/>
    </sheetView>
  </sheetViews>
  <sheetFormatPr defaultColWidth="9.15625" defaultRowHeight="14.4" x14ac:dyDescent="0.55000000000000004"/>
  <cols>
    <col min="1" max="1" width="2.26171875" customWidth="1"/>
    <col min="3" max="3" width="74" customWidth="1"/>
    <col min="4" max="68" width="16.578125" customWidth="1"/>
    <col min="69" max="69" width="17.26171875" customWidth="1"/>
    <col min="70" max="70" width="17.578125" customWidth="1"/>
    <col min="71" max="71" width="19.41796875" customWidth="1"/>
    <col min="72" max="72" width="16.578125" customWidth="1"/>
  </cols>
  <sheetData>
    <row r="1" spans="1:72" x14ac:dyDescent="0.55000000000000004">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row>
    <row r="2" spans="1:72" x14ac:dyDescent="0.55000000000000004">
      <c r="A2" s="2"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row>
    <row r="3" spans="1:72" x14ac:dyDescent="0.55000000000000004">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row>
    <row r="4" spans="1:72" x14ac:dyDescent="0.550000000000000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row>
    <row r="5" spans="1:72" x14ac:dyDescent="0.55000000000000004">
      <c r="A5" s="178" t="s">
        <v>233</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row>
    <row r="6" spans="1:72" x14ac:dyDescent="0.550000000000000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row>
    <row r="9" spans="1:72" ht="39.6" customHeight="1" x14ac:dyDescent="0.55000000000000004">
      <c r="B9" s="408" t="s">
        <v>129</v>
      </c>
      <c r="C9" s="40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1"/>
      <c r="BT9" s="180"/>
    </row>
    <row r="10" spans="1:72" ht="15" customHeight="1" x14ac:dyDescent="0.55000000000000004">
      <c r="B10" s="410"/>
      <c r="C10" s="413" t="s">
        <v>234</v>
      </c>
      <c r="D10" s="416" t="s">
        <v>7</v>
      </c>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6"/>
      <c r="AQ10" s="416"/>
      <c r="AR10" s="416"/>
      <c r="AS10" s="416"/>
      <c r="AT10" s="416"/>
      <c r="AU10" s="416"/>
      <c r="AV10" s="416"/>
      <c r="AW10" s="416"/>
      <c r="AX10" s="416"/>
      <c r="AY10" s="416"/>
      <c r="AZ10" s="416"/>
      <c r="BA10" s="437" t="s">
        <v>8</v>
      </c>
      <c r="BB10" s="416"/>
      <c r="BC10" s="416"/>
      <c r="BD10" s="416"/>
      <c r="BE10" s="416"/>
      <c r="BF10" s="426"/>
      <c r="BG10" s="423" t="s">
        <v>133</v>
      </c>
      <c r="BH10" s="416"/>
      <c r="BI10" s="426"/>
      <c r="BJ10" s="423" t="s">
        <v>10</v>
      </c>
      <c r="BK10" s="416"/>
      <c r="BL10" s="426"/>
      <c r="BM10" s="423" t="s">
        <v>11</v>
      </c>
      <c r="BN10" s="416"/>
      <c r="BO10" s="416"/>
      <c r="BP10" s="426"/>
      <c r="BQ10" s="421" t="s">
        <v>134</v>
      </c>
      <c r="BR10" s="421" t="s">
        <v>135</v>
      </c>
      <c r="BS10" s="423" t="s">
        <v>235</v>
      </c>
      <c r="BT10" s="405" t="s">
        <v>236</v>
      </c>
    </row>
    <row r="11" spans="1:72" ht="40.9" customHeight="1" x14ac:dyDescent="0.55000000000000004">
      <c r="B11" s="411"/>
      <c r="C11" s="414"/>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7"/>
      <c r="AT11" s="417"/>
      <c r="AU11" s="417"/>
      <c r="AV11" s="417"/>
      <c r="AW11" s="417"/>
      <c r="AX11" s="417"/>
      <c r="AY11" s="417"/>
      <c r="AZ11" s="417"/>
      <c r="BA11" s="438"/>
      <c r="BB11" s="428"/>
      <c r="BC11" s="428"/>
      <c r="BD11" s="428"/>
      <c r="BE11" s="428"/>
      <c r="BF11" s="429"/>
      <c r="BG11" s="427"/>
      <c r="BH11" s="428"/>
      <c r="BI11" s="429"/>
      <c r="BJ11" s="427"/>
      <c r="BK11" s="428"/>
      <c r="BL11" s="429"/>
      <c r="BM11" s="427"/>
      <c r="BN11" s="428"/>
      <c r="BO11" s="428"/>
      <c r="BP11" s="429"/>
      <c r="BQ11" s="422"/>
      <c r="BR11" s="422"/>
      <c r="BS11" s="424"/>
      <c r="BT11" s="406"/>
    </row>
    <row r="12" spans="1:72" ht="15.75" customHeight="1" x14ac:dyDescent="0.55000000000000004">
      <c r="B12" s="411"/>
      <c r="C12" s="413" t="s">
        <v>237</v>
      </c>
      <c r="D12" s="404" t="s">
        <v>13</v>
      </c>
      <c r="E12" s="404"/>
      <c r="F12" s="404"/>
      <c r="G12" s="404"/>
      <c r="H12" s="404"/>
      <c r="I12" s="404"/>
      <c r="J12" s="404"/>
      <c r="K12" s="404" t="s">
        <v>14</v>
      </c>
      <c r="L12" s="404"/>
      <c r="M12" s="404"/>
      <c r="N12" s="404"/>
      <c r="O12" s="404"/>
      <c r="P12" s="404"/>
      <c r="Q12" s="404"/>
      <c r="R12" s="404" t="s">
        <v>15</v>
      </c>
      <c r="S12" s="404"/>
      <c r="T12" s="404"/>
      <c r="U12" s="404"/>
      <c r="V12" s="404"/>
      <c r="W12" s="404"/>
      <c r="X12" s="404"/>
      <c r="Y12" s="404" t="s">
        <v>137</v>
      </c>
      <c r="Z12" s="404"/>
      <c r="AA12" s="404"/>
      <c r="AB12" s="404"/>
      <c r="AC12" s="404"/>
      <c r="AD12" s="404"/>
      <c r="AE12" s="404"/>
      <c r="AF12" s="404" t="s">
        <v>17</v>
      </c>
      <c r="AG12" s="404"/>
      <c r="AH12" s="404"/>
      <c r="AI12" s="404"/>
      <c r="AJ12" s="404"/>
      <c r="AK12" s="404"/>
      <c r="AL12" s="404"/>
      <c r="AM12" s="404" t="s">
        <v>138</v>
      </c>
      <c r="AN12" s="404"/>
      <c r="AO12" s="404"/>
      <c r="AP12" s="404"/>
      <c r="AQ12" s="404"/>
      <c r="AR12" s="404"/>
      <c r="AS12" s="404"/>
      <c r="AT12" s="403" t="s">
        <v>19</v>
      </c>
      <c r="AU12" s="403"/>
      <c r="AV12" s="403"/>
      <c r="AW12" s="403"/>
      <c r="AX12" s="403"/>
      <c r="AY12" s="403"/>
      <c r="AZ12" s="403"/>
      <c r="BA12" s="433" t="s">
        <v>20</v>
      </c>
      <c r="BB12" s="430" t="s">
        <v>21</v>
      </c>
      <c r="BC12" s="430" t="s">
        <v>22</v>
      </c>
      <c r="BD12" s="430" t="s">
        <v>23</v>
      </c>
      <c r="BE12" s="430" t="s">
        <v>24</v>
      </c>
      <c r="BF12" s="418" t="s">
        <v>19</v>
      </c>
      <c r="BG12" s="430" t="s">
        <v>139</v>
      </c>
      <c r="BH12" s="430" t="s">
        <v>140</v>
      </c>
      <c r="BI12" s="418" t="s">
        <v>19</v>
      </c>
      <c r="BJ12" s="430" t="s">
        <v>141</v>
      </c>
      <c r="BK12" s="430" t="s">
        <v>142</v>
      </c>
      <c r="BL12" s="418" t="s">
        <v>19</v>
      </c>
      <c r="BM12" s="430" t="s">
        <v>143</v>
      </c>
      <c r="BN12" s="430" t="s">
        <v>144</v>
      </c>
      <c r="BO12" s="430" t="s">
        <v>238</v>
      </c>
      <c r="BP12" s="418" t="s">
        <v>19</v>
      </c>
      <c r="BQ12" s="418" t="s">
        <v>19</v>
      </c>
      <c r="BR12" s="418" t="s">
        <v>19</v>
      </c>
      <c r="BS12" s="424"/>
      <c r="BT12" s="406"/>
    </row>
    <row r="13" spans="1:72" x14ac:dyDescent="0.55000000000000004">
      <c r="B13" s="412"/>
      <c r="C13" s="415"/>
      <c r="D13" s="404"/>
      <c r="E13" s="404"/>
      <c r="F13" s="404"/>
      <c r="G13" s="404"/>
      <c r="H13" s="404"/>
      <c r="I13" s="404"/>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4"/>
      <c r="AK13" s="404"/>
      <c r="AL13" s="404"/>
      <c r="AM13" s="404"/>
      <c r="AN13" s="404"/>
      <c r="AO13" s="404"/>
      <c r="AP13" s="404"/>
      <c r="AQ13" s="404"/>
      <c r="AR13" s="404"/>
      <c r="AS13" s="404"/>
      <c r="AT13" s="403"/>
      <c r="AU13" s="403"/>
      <c r="AV13" s="403"/>
      <c r="AW13" s="403"/>
      <c r="AX13" s="403"/>
      <c r="AY13" s="403"/>
      <c r="AZ13" s="403"/>
      <c r="BA13" s="434"/>
      <c r="BB13" s="431"/>
      <c r="BC13" s="431"/>
      <c r="BD13" s="431"/>
      <c r="BE13" s="431"/>
      <c r="BF13" s="419"/>
      <c r="BG13" s="431"/>
      <c r="BH13" s="431"/>
      <c r="BI13" s="419"/>
      <c r="BJ13" s="431"/>
      <c r="BK13" s="431"/>
      <c r="BL13" s="419"/>
      <c r="BM13" s="431"/>
      <c r="BN13" s="431"/>
      <c r="BO13" s="431"/>
      <c r="BP13" s="419"/>
      <c r="BQ13" s="419"/>
      <c r="BR13" s="419"/>
      <c r="BS13" s="424"/>
      <c r="BT13" s="406"/>
    </row>
    <row r="14" spans="1:72" ht="31.15" customHeight="1" x14ac:dyDescent="0.55000000000000004">
      <c r="B14" s="182"/>
      <c r="C14" s="183" t="s">
        <v>239</v>
      </c>
      <c r="D14" s="402" t="s">
        <v>240</v>
      </c>
      <c r="E14" s="402"/>
      <c r="F14" s="402" t="s">
        <v>241</v>
      </c>
      <c r="G14" s="402"/>
      <c r="H14" s="402" t="s">
        <v>242</v>
      </c>
      <c r="I14" s="402"/>
      <c r="J14" s="184" t="s">
        <v>243</v>
      </c>
      <c r="K14" s="402" t="s">
        <v>240</v>
      </c>
      <c r="L14" s="402"/>
      <c r="M14" s="402" t="s">
        <v>241</v>
      </c>
      <c r="N14" s="402"/>
      <c r="O14" s="402" t="s">
        <v>242</v>
      </c>
      <c r="P14" s="402"/>
      <c r="Q14" s="184" t="s">
        <v>243</v>
      </c>
      <c r="R14" s="402" t="s">
        <v>240</v>
      </c>
      <c r="S14" s="402"/>
      <c r="T14" s="402" t="s">
        <v>241</v>
      </c>
      <c r="U14" s="402"/>
      <c r="V14" s="402" t="s">
        <v>242</v>
      </c>
      <c r="W14" s="402"/>
      <c r="X14" s="184" t="s">
        <v>243</v>
      </c>
      <c r="Y14" s="402" t="s">
        <v>240</v>
      </c>
      <c r="Z14" s="402"/>
      <c r="AA14" s="402" t="s">
        <v>241</v>
      </c>
      <c r="AB14" s="402"/>
      <c r="AC14" s="402" t="s">
        <v>242</v>
      </c>
      <c r="AD14" s="402"/>
      <c r="AE14" s="184" t="s">
        <v>243</v>
      </c>
      <c r="AF14" s="402" t="s">
        <v>240</v>
      </c>
      <c r="AG14" s="402"/>
      <c r="AH14" s="402" t="s">
        <v>241</v>
      </c>
      <c r="AI14" s="402"/>
      <c r="AJ14" s="402" t="s">
        <v>242</v>
      </c>
      <c r="AK14" s="402"/>
      <c r="AL14" s="184" t="s">
        <v>243</v>
      </c>
      <c r="AM14" s="402" t="s">
        <v>240</v>
      </c>
      <c r="AN14" s="402"/>
      <c r="AO14" s="402" t="s">
        <v>241</v>
      </c>
      <c r="AP14" s="402"/>
      <c r="AQ14" s="402" t="s">
        <v>242</v>
      </c>
      <c r="AR14" s="402"/>
      <c r="AS14" s="184" t="s">
        <v>243</v>
      </c>
      <c r="AT14" s="402" t="s">
        <v>240</v>
      </c>
      <c r="AU14" s="402"/>
      <c r="AV14" s="402" t="s">
        <v>241</v>
      </c>
      <c r="AW14" s="402"/>
      <c r="AX14" s="402" t="s">
        <v>242</v>
      </c>
      <c r="AY14" s="402"/>
      <c r="AZ14" s="184" t="s">
        <v>243</v>
      </c>
      <c r="BA14" s="435"/>
      <c r="BB14" s="431"/>
      <c r="BC14" s="431"/>
      <c r="BD14" s="431"/>
      <c r="BE14" s="431"/>
      <c r="BF14" s="419"/>
      <c r="BG14" s="431"/>
      <c r="BH14" s="431"/>
      <c r="BI14" s="419"/>
      <c r="BJ14" s="431"/>
      <c r="BK14" s="431"/>
      <c r="BL14" s="419"/>
      <c r="BM14" s="431"/>
      <c r="BN14" s="431"/>
      <c r="BO14" s="431"/>
      <c r="BP14" s="419"/>
      <c r="BQ14" s="419"/>
      <c r="BR14" s="419"/>
      <c r="BS14" s="424"/>
      <c r="BT14" s="406"/>
    </row>
    <row r="15" spans="1:72" ht="26.5" customHeight="1" x14ac:dyDescent="0.55000000000000004">
      <c r="B15" s="182"/>
      <c r="C15" s="183" t="s">
        <v>237</v>
      </c>
      <c r="D15" s="185" t="s">
        <v>244</v>
      </c>
      <c r="E15" s="184" t="s">
        <v>245</v>
      </c>
      <c r="F15" s="185" t="s">
        <v>244</v>
      </c>
      <c r="G15" s="184" t="s">
        <v>245</v>
      </c>
      <c r="H15" s="184" t="s">
        <v>244</v>
      </c>
      <c r="I15" s="184" t="s">
        <v>245</v>
      </c>
      <c r="J15" s="184" t="s">
        <v>244</v>
      </c>
      <c r="K15" s="184" t="s">
        <v>244</v>
      </c>
      <c r="L15" s="184" t="s">
        <v>245</v>
      </c>
      <c r="M15" s="184" t="s">
        <v>244</v>
      </c>
      <c r="N15" s="184" t="s">
        <v>245</v>
      </c>
      <c r="O15" s="184" t="s">
        <v>244</v>
      </c>
      <c r="P15" s="184" t="s">
        <v>245</v>
      </c>
      <c r="Q15" s="184" t="s">
        <v>244</v>
      </c>
      <c r="R15" s="184" t="s">
        <v>244</v>
      </c>
      <c r="S15" s="184" t="s">
        <v>245</v>
      </c>
      <c r="T15" s="184" t="s">
        <v>244</v>
      </c>
      <c r="U15" s="184" t="s">
        <v>245</v>
      </c>
      <c r="V15" s="184" t="s">
        <v>244</v>
      </c>
      <c r="W15" s="184" t="s">
        <v>245</v>
      </c>
      <c r="X15" s="184" t="s">
        <v>244</v>
      </c>
      <c r="Y15" s="184" t="s">
        <v>244</v>
      </c>
      <c r="Z15" s="184" t="s">
        <v>245</v>
      </c>
      <c r="AA15" s="184" t="s">
        <v>244</v>
      </c>
      <c r="AB15" s="184" t="s">
        <v>245</v>
      </c>
      <c r="AC15" s="184" t="s">
        <v>244</v>
      </c>
      <c r="AD15" s="184" t="s">
        <v>245</v>
      </c>
      <c r="AE15" s="184" t="s">
        <v>244</v>
      </c>
      <c r="AF15" s="184" t="s">
        <v>244</v>
      </c>
      <c r="AG15" s="184" t="s">
        <v>245</v>
      </c>
      <c r="AH15" s="184" t="s">
        <v>244</v>
      </c>
      <c r="AI15" s="184" t="s">
        <v>245</v>
      </c>
      <c r="AJ15" s="184" t="s">
        <v>244</v>
      </c>
      <c r="AK15" s="184" t="s">
        <v>245</v>
      </c>
      <c r="AL15" s="184" t="s">
        <v>244</v>
      </c>
      <c r="AM15" s="184" t="s">
        <v>244</v>
      </c>
      <c r="AN15" s="184" t="s">
        <v>245</v>
      </c>
      <c r="AO15" s="184" t="s">
        <v>244</v>
      </c>
      <c r="AP15" s="184" t="s">
        <v>245</v>
      </c>
      <c r="AQ15" s="184" t="s">
        <v>244</v>
      </c>
      <c r="AR15" s="184" t="s">
        <v>245</v>
      </c>
      <c r="AS15" s="184" t="s">
        <v>244</v>
      </c>
      <c r="AT15" s="184" t="s">
        <v>244</v>
      </c>
      <c r="AU15" s="184" t="s">
        <v>245</v>
      </c>
      <c r="AV15" s="184" t="s">
        <v>244</v>
      </c>
      <c r="AW15" s="184" t="s">
        <v>245</v>
      </c>
      <c r="AX15" s="184" t="s">
        <v>244</v>
      </c>
      <c r="AY15" s="184" t="s">
        <v>245</v>
      </c>
      <c r="AZ15" s="184" t="s">
        <v>244</v>
      </c>
      <c r="BA15" s="436"/>
      <c r="BB15" s="432"/>
      <c r="BC15" s="432"/>
      <c r="BD15" s="432"/>
      <c r="BE15" s="432"/>
      <c r="BF15" s="420"/>
      <c r="BG15" s="432"/>
      <c r="BH15" s="432"/>
      <c r="BI15" s="420"/>
      <c r="BJ15" s="432"/>
      <c r="BK15" s="432"/>
      <c r="BL15" s="420"/>
      <c r="BM15" s="432"/>
      <c r="BN15" s="432"/>
      <c r="BO15" s="432"/>
      <c r="BP15" s="420"/>
      <c r="BQ15" s="420"/>
      <c r="BR15" s="420"/>
      <c r="BS15" s="425"/>
      <c r="BT15" s="407"/>
    </row>
    <row r="16" spans="1:72" ht="26.5" customHeight="1" x14ac:dyDescent="0.55000000000000004">
      <c r="B16" s="186" t="s">
        <v>32</v>
      </c>
      <c r="C16" s="187" t="s">
        <v>246</v>
      </c>
      <c r="D16" s="188">
        <f t="shared" ref="D16:AI16" si="0">+D17+SUM(D38:D51)</f>
        <v>0</v>
      </c>
      <c r="E16" s="188">
        <f t="shared" si="0"/>
        <v>0</v>
      </c>
      <c r="F16" s="188">
        <f t="shared" si="0"/>
        <v>0</v>
      </c>
      <c r="G16" s="188">
        <f t="shared" si="0"/>
        <v>0</v>
      </c>
      <c r="H16" s="188">
        <f t="shared" si="0"/>
        <v>0</v>
      </c>
      <c r="I16" s="188">
        <f t="shared" si="0"/>
        <v>0</v>
      </c>
      <c r="J16" s="188">
        <f t="shared" si="0"/>
        <v>0</v>
      </c>
      <c r="K16" s="188">
        <f t="shared" si="0"/>
        <v>0</v>
      </c>
      <c r="L16" s="188">
        <f t="shared" si="0"/>
        <v>0</v>
      </c>
      <c r="M16" s="188">
        <f t="shared" si="0"/>
        <v>0</v>
      </c>
      <c r="N16" s="188">
        <f t="shared" si="0"/>
        <v>0</v>
      </c>
      <c r="O16" s="188">
        <f t="shared" si="0"/>
        <v>0</v>
      </c>
      <c r="P16" s="188">
        <f t="shared" si="0"/>
        <v>0</v>
      </c>
      <c r="Q16" s="188">
        <f t="shared" si="0"/>
        <v>0</v>
      </c>
      <c r="R16" s="188">
        <f t="shared" si="0"/>
        <v>0</v>
      </c>
      <c r="S16" s="188">
        <f t="shared" si="0"/>
        <v>0</v>
      </c>
      <c r="T16" s="188">
        <f t="shared" si="0"/>
        <v>0</v>
      </c>
      <c r="U16" s="188">
        <f t="shared" si="0"/>
        <v>0</v>
      </c>
      <c r="V16" s="188">
        <f t="shared" si="0"/>
        <v>0</v>
      </c>
      <c r="W16" s="188">
        <f t="shared" si="0"/>
        <v>0</v>
      </c>
      <c r="X16" s="188">
        <f t="shared" si="0"/>
        <v>0</v>
      </c>
      <c r="Y16" s="188">
        <f t="shared" si="0"/>
        <v>0</v>
      </c>
      <c r="Z16" s="188">
        <f t="shared" si="0"/>
        <v>0</v>
      </c>
      <c r="AA16" s="188">
        <f t="shared" si="0"/>
        <v>0</v>
      </c>
      <c r="AB16" s="188">
        <f t="shared" si="0"/>
        <v>0</v>
      </c>
      <c r="AC16" s="188">
        <f t="shared" si="0"/>
        <v>0</v>
      </c>
      <c r="AD16" s="188">
        <f t="shared" si="0"/>
        <v>0</v>
      </c>
      <c r="AE16" s="188">
        <f t="shared" si="0"/>
        <v>0</v>
      </c>
      <c r="AF16" s="188">
        <f t="shared" si="0"/>
        <v>0</v>
      </c>
      <c r="AG16" s="188">
        <f t="shared" si="0"/>
        <v>0</v>
      </c>
      <c r="AH16" s="188">
        <f t="shared" si="0"/>
        <v>0</v>
      </c>
      <c r="AI16" s="188">
        <f t="shared" si="0"/>
        <v>0</v>
      </c>
      <c r="AJ16" s="188">
        <f t="shared" ref="AJ16:BA16" si="1">+AJ17+SUM(AJ38:AJ51)</f>
        <v>0</v>
      </c>
      <c r="AK16" s="188">
        <f t="shared" si="1"/>
        <v>0</v>
      </c>
      <c r="AL16" s="188">
        <f t="shared" si="1"/>
        <v>0</v>
      </c>
      <c r="AM16" s="188">
        <f t="shared" si="1"/>
        <v>0</v>
      </c>
      <c r="AN16" s="188">
        <f t="shared" si="1"/>
        <v>0</v>
      </c>
      <c r="AO16" s="188">
        <f t="shared" si="1"/>
        <v>0</v>
      </c>
      <c r="AP16" s="188">
        <f t="shared" si="1"/>
        <v>0</v>
      </c>
      <c r="AQ16" s="188">
        <f t="shared" si="1"/>
        <v>0</v>
      </c>
      <c r="AR16" s="188">
        <f t="shared" si="1"/>
        <v>0</v>
      </c>
      <c r="AS16" s="188">
        <f t="shared" si="1"/>
        <v>0</v>
      </c>
      <c r="AT16" s="188">
        <f t="shared" si="1"/>
        <v>0</v>
      </c>
      <c r="AU16" s="188">
        <f t="shared" si="1"/>
        <v>0</v>
      </c>
      <c r="AV16" s="188">
        <f t="shared" si="1"/>
        <v>0</v>
      </c>
      <c r="AW16" s="188">
        <f t="shared" si="1"/>
        <v>0</v>
      </c>
      <c r="AX16" s="188">
        <f t="shared" si="1"/>
        <v>0</v>
      </c>
      <c r="AY16" s="188">
        <f t="shared" si="1"/>
        <v>0</v>
      </c>
      <c r="AZ16" s="188">
        <f t="shared" si="1"/>
        <v>0</v>
      </c>
      <c r="BA16" s="189">
        <f t="shared" si="1"/>
        <v>0</v>
      </c>
      <c r="BB16" s="190">
        <f t="shared" ref="BB16:BS16" si="2">+BB17+SUM(BB38:BB51)</f>
        <v>0</v>
      </c>
      <c r="BC16" s="190">
        <f t="shared" si="2"/>
        <v>0</v>
      </c>
      <c r="BD16" s="190">
        <f t="shared" si="2"/>
        <v>0</v>
      </c>
      <c r="BE16" s="190">
        <f t="shared" si="2"/>
        <v>0</v>
      </c>
      <c r="BF16" s="190">
        <f t="shared" si="2"/>
        <v>81176.603350000005</v>
      </c>
      <c r="BG16" s="190">
        <f t="shared" si="2"/>
        <v>0</v>
      </c>
      <c r="BH16" s="190">
        <f t="shared" si="2"/>
        <v>0</v>
      </c>
      <c r="BI16" s="190">
        <f t="shared" si="2"/>
        <v>0</v>
      </c>
      <c r="BJ16" s="190">
        <f t="shared" si="2"/>
        <v>0</v>
      </c>
      <c r="BK16" s="190">
        <f t="shared" si="2"/>
        <v>0</v>
      </c>
      <c r="BL16" s="190">
        <f t="shared" si="2"/>
        <v>0</v>
      </c>
      <c r="BM16" s="190">
        <f t="shared" si="2"/>
        <v>0</v>
      </c>
      <c r="BN16" s="190">
        <f t="shared" si="2"/>
        <v>329693.36</v>
      </c>
      <c r="BO16" s="190">
        <f t="shared" si="2"/>
        <v>0</v>
      </c>
      <c r="BP16" s="190">
        <f t="shared" si="2"/>
        <v>0</v>
      </c>
      <c r="BQ16" s="190">
        <f t="shared" si="2"/>
        <v>0</v>
      </c>
      <c r="BR16" s="190">
        <f t="shared" si="2"/>
        <v>0</v>
      </c>
      <c r="BS16" s="191">
        <f t="shared" si="2"/>
        <v>0</v>
      </c>
      <c r="BT16" s="188">
        <f>+BT17+SUM(BT38:BT51)</f>
        <v>410869.96334999998</v>
      </c>
    </row>
    <row r="17" spans="2:72" ht="46.15" customHeight="1" x14ac:dyDescent="0.55000000000000004">
      <c r="B17" s="192" t="s">
        <v>35</v>
      </c>
      <c r="C17" s="193" t="s">
        <v>247</v>
      </c>
      <c r="D17" s="194">
        <f>+SUM(D18:D37)</f>
        <v>0</v>
      </c>
      <c r="E17" s="194">
        <f>+SUM(E18:E37)</f>
        <v>0</v>
      </c>
      <c r="F17" s="194">
        <f t="shared" ref="F17:BQ17" si="3">+SUM(F18:F37)</f>
        <v>0</v>
      </c>
      <c r="G17" s="194">
        <f t="shared" si="3"/>
        <v>0</v>
      </c>
      <c r="H17" s="194">
        <f t="shared" si="3"/>
        <v>0</v>
      </c>
      <c r="I17" s="194">
        <f t="shared" si="3"/>
        <v>0</v>
      </c>
      <c r="J17" s="194">
        <f>+SUM(J18:J37)</f>
        <v>0</v>
      </c>
      <c r="K17" s="194">
        <f t="shared" si="3"/>
        <v>0</v>
      </c>
      <c r="L17" s="194">
        <f t="shared" si="3"/>
        <v>0</v>
      </c>
      <c r="M17" s="194">
        <f t="shared" si="3"/>
        <v>0</v>
      </c>
      <c r="N17" s="194">
        <f t="shared" si="3"/>
        <v>0</v>
      </c>
      <c r="O17" s="194">
        <f t="shared" si="3"/>
        <v>0</v>
      </c>
      <c r="P17" s="194">
        <f t="shared" si="3"/>
        <v>0</v>
      </c>
      <c r="Q17" s="194">
        <f t="shared" si="3"/>
        <v>0</v>
      </c>
      <c r="R17" s="194">
        <f t="shared" si="3"/>
        <v>0</v>
      </c>
      <c r="S17" s="194">
        <f t="shared" si="3"/>
        <v>0</v>
      </c>
      <c r="T17" s="194">
        <f t="shared" si="3"/>
        <v>0</v>
      </c>
      <c r="U17" s="194">
        <f t="shared" si="3"/>
        <v>0</v>
      </c>
      <c r="V17" s="194">
        <f t="shared" si="3"/>
        <v>0</v>
      </c>
      <c r="W17" s="194">
        <f t="shared" si="3"/>
        <v>0</v>
      </c>
      <c r="X17" s="194">
        <f t="shared" si="3"/>
        <v>0</v>
      </c>
      <c r="Y17" s="194">
        <f t="shared" si="3"/>
        <v>0</v>
      </c>
      <c r="Z17" s="194">
        <f t="shared" si="3"/>
        <v>0</v>
      </c>
      <c r="AA17" s="194">
        <f t="shared" si="3"/>
        <v>0</v>
      </c>
      <c r="AB17" s="194">
        <f t="shared" si="3"/>
        <v>0</v>
      </c>
      <c r="AC17" s="194">
        <f t="shared" si="3"/>
        <v>0</v>
      </c>
      <c r="AD17" s="194">
        <f t="shared" si="3"/>
        <v>0</v>
      </c>
      <c r="AE17" s="194">
        <f t="shared" si="3"/>
        <v>0</v>
      </c>
      <c r="AF17" s="194">
        <f t="shared" si="3"/>
        <v>0</v>
      </c>
      <c r="AG17" s="194">
        <f t="shared" si="3"/>
        <v>0</v>
      </c>
      <c r="AH17" s="194">
        <f t="shared" si="3"/>
        <v>0</v>
      </c>
      <c r="AI17" s="194">
        <f t="shared" si="3"/>
        <v>0</v>
      </c>
      <c r="AJ17" s="194">
        <f t="shared" si="3"/>
        <v>0</v>
      </c>
      <c r="AK17" s="194">
        <f t="shared" si="3"/>
        <v>0</v>
      </c>
      <c r="AL17" s="194">
        <f t="shared" si="3"/>
        <v>0</v>
      </c>
      <c r="AM17" s="194">
        <f t="shared" si="3"/>
        <v>0</v>
      </c>
      <c r="AN17" s="194">
        <f t="shared" si="3"/>
        <v>0</v>
      </c>
      <c r="AO17" s="194">
        <f t="shared" si="3"/>
        <v>0</v>
      </c>
      <c r="AP17" s="194">
        <f t="shared" si="3"/>
        <v>0</v>
      </c>
      <c r="AQ17" s="194">
        <f t="shared" si="3"/>
        <v>0</v>
      </c>
      <c r="AR17" s="194">
        <f t="shared" si="3"/>
        <v>0</v>
      </c>
      <c r="AS17" s="194">
        <f t="shared" si="3"/>
        <v>0</v>
      </c>
      <c r="AT17" s="194">
        <f t="shared" si="3"/>
        <v>0</v>
      </c>
      <c r="AU17" s="194">
        <f t="shared" si="3"/>
        <v>0</v>
      </c>
      <c r="AV17" s="194">
        <f t="shared" si="3"/>
        <v>0</v>
      </c>
      <c r="AW17" s="194">
        <f t="shared" si="3"/>
        <v>0</v>
      </c>
      <c r="AX17" s="194">
        <f t="shared" si="3"/>
        <v>0</v>
      </c>
      <c r="AY17" s="194">
        <f t="shared" si="3"/>
        <v>0</v>
      </c>
      <c r="AZ17" s="194">
        <f t="shared" si="3"/>
        <v>0</v>
      </c>
      <c r="BA17" s="194">
        <f>+SUM(BA18:BA37)</f>
        <v>0</v>
      </c>
      <c r="BB17" s="194">
        <f t="shared" si="3"/>
        <v>0</v>
      </c>
      <c r="BC17" s="194">
        <f t="shared" si="3"/>
        <v>0</v>
      </c>
      <c r="BD17" s="194">
        <f t="shared" si="3"/>
        <v>0</v>
      </c>
      <c r="BE17" s="194">
        <f t="shared" si="3"/>
        <v>0</v>
      </c>
      <c r="BF17" s="194">
        <f t="shared" si="3"/>
        <v>81176.603350000005</v>
      </c>
      <c r="BG17" s="194">
        <f t="shared" si="3"/>
        <v>0</v>
      </c>
      <c r="BH17" s="194">
        <f t="shared" si="3"/>
        <v>0</v>
      </c>
      <c r="BI17" s="194">
        <f t="shared" si="3"/>
        <v>0</v>
      </c>
      <c r="BJ17" s="194">
        <f t="shared" si="3"/>
        <v>0</v>
      </c>
      <c r="BK17" s="194">
        <f t="shared" si="3"/>
        <v>0</v>
      </c>
      <c r="BL17" s="194">
        <f t="shared" si="3"/>
        <v>0</v>
      </c>
      <c r="BM17" s="194">
        <f t="shared" si="3"/>
        <v>0</v>
      </c>
      <c r="BN17" s="194">
        <f t="shared" si="3"/>
        <v>329693.36</v>
      </c>
      <c r="BO17" s="194">
        <f t="shared" si="3"/>
        <v>0</v>
      </c>
      <c r="BP17" s="194">
        <f t="shared" si="3"/>
        <v>0</v>
      </c>
      <c r="BQ17" s="194">
        <f t="shared" si="3"/>
        <v>0</v>
      </c>
      <c r="BR17" s="194">
        <f t="shared" ref="BR17" si="4">+SUM(BR18:BR37)</f>
        <v>0</v>
      </c>
      <c r="BS17" s="195">
        <f>+SUM(BS18:BS37)</f>
        <v>0</v>
      </c>
      <c r="BT17" s="196">
        <f>+SUM(BT18:BT37)</f>
        <v>410869.96334999998</v>
      </c>
    </row>
    <row r="18" spans="2:72" x14ac:dyDescent="0.55000000000000004">
      <c r="B18" s="197" t="s">
        <v>149</v>
      </c>
      <c r="C18" s="198" t="s">
        <v>772</v>
      </c>
      <c r="D18" s="199"/>
      <c r="E18" s="199"/>
      <c r="F18" s="199"/>
      <c r="G18" s="199"/>
      <c r="H18" s="199"/>
      <c r="I18" s="199"/>
      <c r="J18" s="200">
        <f>D18+F18+H18</f>
        <v>0</v>
      </c>
      <c r="K18" s="199"/>
      <c r="L18" s="199"/>
      <c r="M18" s="199"/>
      <c r="N18" s="199"/>
      <c r="O18" s="199"/>
      <c r="P18" s="199"/>
      <c r="Q18" s="200">
        <f>K18+M18+O18</f>
        <v>0</v>
      </c>
      <c r="R18" s="199"/>
      <c r="S18" s="199"/>
      <c r="T18" s="199"/>
      <c r="U18" s="199"/>
      <c r="V18" s="199"/>
      <c r="W18" s="199"/>
      <c r="X18" s="200">
        <f>R18+T18+V18</f>
        <v>0</v>
      </c>
      <c r="Y18" s="199"/>
      <c r="Z18" s="199"/>
      <c r="AA18" s="199"/>
      <c r="AB18" s="199"/>
      <c r="AC18" s="199"/>
      <c r="AD18" s="199"/>
      <c r="AE18" s="200">
        <f>Y18+AA18+AC18</f>
        <v>0</v>
      </c>
      <c r="AF18" s="199"/>
      <c r="AG18" s="199"/>
      <c r="AH18" s="199"/>
      <c r="AI18" s="199"/>
      <c r="AJ18" s="199"/>
      <c r="AK18" s="199"/>
      <c r="AL18" s="200">
        <f>AF18+AH18+AJ18</f>
        <v>0</v>
      </c>
      <c r="AM18" s="199"/>
      <c r="AN18" s="199"/>
      <c r="AO18" s="199"/>
      <c r="AP18" s="199"/>
      <c r="AQ18" s="199"/>
      <c r="AR18" s="199"/>
      <c r="AS18" s="200">
        <f>AM18+AO18+AQ18</f>
        <v>0</v>
      </c>
      <c r="AT18" s="199"/>
      <c r="AU18" s="199"/>
      <c r="AV18" s="199"/>
      <c r="AW18" s="199"/>
      <c r="AX18" s="199"/>
      <c r="AY18" s="199"/>
      <c r="AZ18" s="200">
        <f>AT18+AV18+AX18</f>
        <v>0</v>
      </c>
      <c r="BA18" s="199"/>
      <c r="BB18" s="199"/>
      <c r="BC18" s="199"/>
      <c r="BD18" s="199"/>
      <c r="BE18" s="199"/>
      <c r="BF18" s="199">
        <v>81176.603350000005</v>
      </c>
      <c r="BG18" s="199"/>
      <c r="BH18" s="199"/>
      <c r="BI18" s="199"/>
      <c r="BJ18" s="199"/>
      <c r="BK18" s="199"/>
      <c r="BL18" s="199"/>
      <c r="BM18" s="199"/>
      <c r="BN18" s="199">
        <v>329693.36</v>
      </c>
      <c r="BO18" s="199"/>
      <c r="BP18" s="199"/>
      <c r="BQ18" s="199"/>
      <c r="BR18" s="199"/>
      <c r="BS18" s="201"/>
      <c r="BT18" s="202">
        <f>J18+Q18+X18+AE18+AL18+AS18+AZ18+SUM(BA18:BS18)</f>
        <v>410869.96334999998</v>
      </c>
    </row>
    <row r="19" spans="2:72" x14ac:dyDescent="0.55000000000000004">
      <c r="B19" s="197" t="s">
        <v>151</v>
      </c>
      <c r="C19" s="198" t="s">
        <v>150</v>
      </c>
      <c r="D19" s="199"/>
      <c r="E19" s="199"/>
      <c r="F19" s="199"/>
      <c r="G19" s="199"/>
      <c r="H19" s="199"/>
      <c r="I19" s="199"/>
      <c r="J19" s="200">
        <f t="shared" ref="J19:J51" si="5">D19+F19+H19</f>
        <v>0</v>
      </c>
      <c r="K19" s="199"/>
      <c r="L19" s="199"/>
      <c r="M19" s="199"/>
      <c r="N19" s="199"/>
      <c r="O19" s="199"/>
      <c r="P19" s="199"/>
      <c r="Q19" s="200">
        <f t="shared" ref="Q19:Q51" si="6">K19+M19+O19</f>
        <v>0</v>
      </c>
      <c r="R19" s="199"/>
      <c r="S19" s="199"/>
      <c r="T19" s="199"/>
      <c r="U19" s="199"/>
      <c r="V19" s="199"/>
      <c r="W19" s="199"/>
      <c r="X19" s="200">
        <f t="shared" ref="X19:X51" si="7">R19+T19+V19</f>
        <v>0</v>
      </c>
      <c r="Y19" s="199"/>
      <c r="Z19" s="199"/>
      <c r="AA19" s="199"/>
      <c r="AB19" s="199"/>
      <c r="AC19" s="199"/>
      <c r="AD19" s="199"/>
      <c r="AE19" s="200">
        <f t="shared" ref="AE19:AE51" si="8">Y19+AA19+AC19</f>
        <v>0</v>
      </c>
      <c r="AF19" s="199"/>
      <c r="AG19" s="199"/>
      <c r="AH19" s="199"/>
      <c r="AI19" s="199"/>
      <c r="AJ19" s="199"/>
      <c r="AK19" s="199"/>
      <c r="AL19" s="200">
        <f t="shared" ref="AL19:AL51" si="9">AF19+AH19+AJ19</f>
        <v>0</v>
      </c>
      <c r="AM19" s="199"/>
      <c r="AN19" s="199"/>
      <c r="AO19" s="199"/>
      <c r="AP19" s="199"/>
      <c r="AQ19" s="199"/>
      <c r="AR19" s="199"/>
      <c r="AS19" s="200">
        <f t="shared" ref="AS19:AS51" si="10">AM19+AO19+AQ19</f>
        <v>0</v>
      </c>
      <c r="AT19" s="199"/>
      <c r="AU19" s="199"/>
      <c r="AV19" s="199"/>
      <c r="AW19" s="199"/>
      <c r="AX19" s="199"/>
      <c r="AY19" s="199"/>
      <c r="AZ19" s="200">
        <f t="shared" ref="AZ19:AZ51" si="11">AT19+AV19+AX19</f>
        <v>0</v>
      </c>
      <c r="BA19" s="199"/>
      <c r="BB19" s="199"/>
      <c r="BC19" s="199"/>
      <c r="BD19" s="199"/>
      <c r="BE19" s="199"/>
      <c r="BF19" s="199"/>
      <c r="BG19" s="199"/>
      <c r="BH19" s="199"/>
      <c r="BI19" s="199"/>
      <c r="BJ19" s="199"/>
      <c r="BK19" s="199"/>
      <c r="BL19" s="199"/>
      <c r="BM19" s="199"/>
      <c r="BN19" s="199"/>
      <c r="BO19" s="199"/>
      <c r="BP19" s="199"/>
      <c r="BQ19" s="199"/>
      <c r="BR19" s="199"/>
      <c r="BS19" s="201"/>
      <c r="BT19" s="202">
        <f t="shared" ref="BT19:BT51" si="12">J19+Q19+X19+AE19+AL19+AS19+AZ19+SUM(BA19:BS19)</f>
        <v>0</v>
      </c>
    </row>
    <row r="20" spans="2:72" x14ac:dyDescent="0.55000000000000004">
      <c r="B20" s="197" t="s">
        <v>152</v>
      </c>
      <c r="C20" s="198" t="s">
        <v>150</v>
      </c>
      <c r="D20" s="199"/>
      <c r="E20" s="199"/>
      <c r="F20" s="199"/>
      <c r="G20" s="199"/>
      <c r="H20" s="199"/>
      <c r="I20" s="199"/>
      <c r="J20" s="200">
        <f t="shared" si="5"/>
        <v>0</v>
      </c>
      <c r="K20" s="199"/>
      <c r="L20" s="199"/>
      <c r="M20" s="199"/>
      <c r="N20" s="199"/>
      <c r="O20" s="199"/>
      <c r="P20" s="199"/>
      <c r="Q20" s="200">
        <f t="shared" si="6"/>
        <v>0</v>
      </c>
      <c r="R20" s="199"/>
      <c r="S20" s="199"/>
      <c r="T20" s="199"/>
      <c r="U20" s="199"/>
      <c r="V20" s="199"/>
      <c r="W20" s="199"/>
      <c r="X20" s="200">
        <f t="shared" si="7"/>
        <v>0</v>
      </c>
      <c r="Y20" s="199"/>
      <c r="Z20" s="199"/>
      <c r="AA20" s="199"/>
      <c r="AB20" s="199"/>
      <c r="AC20" s="199"/>
      <c r="AD20" s="199"/>
      <c r="AE20" s="200">
        <f t="shared" si="8"/>
        <v>0</v>
      </c>
      <c r="AF20" s="199"/>
      <c r="AG20" s="199"/>
      <c r="AH20" s="199"/>
      <c r="AI20" s="199"/>
      <c r="AJ20" s="199"/>
      <c r="AK20" s="199"/>
      <c r="AL20" s="200">
        <f t="shared" si="9"/>
        <v>0</v>
      </c>
      <c r="AM20" s="199"/>
      <c r="AN20" s="199"/>
      <c r="AO20" s="199"/>
      <c r="AP20" s="199"/>
      <c r="AQ20" s="199"/>
      <c r="AR20" s="199"/>
      <c r="AS20" s="200">
        <f t="shared" si="10"/>
        <v>0</v>
      </c>
      <c r="AT20" s="199"/>
      <c r="AU20" s="199"/>
      <c r="AV20" s="199"/>
      <c r="AW20" s="199"/>
      <c r="AX20" s="199"/>
      <c r="AY20" s="199"/>
      <c r="AZ20" s="200">
        <f t="shared" si="11"/>
        <v>0</v>
      </c>
      <c r="BA20" s="199"/>
      <c r="BB20" s="199"/>
      <c r="BC20" s="199"/>
      <c r="BD20" s="199"/>
      <c r="BE20" s="199"/>
      <c r="BF20" s="199"/>
      <c r="BG20" s="199"/>
      <c r="BH20" s="199"/>
      <c r="BI20" s="199"/>
      <c r="BJ20" s="199"/>
      <c r="BK20" s="199"/>
      <c r="BL20" s="199"/>
      <c r="BM20" s="199"/>
      <c r="BN20" s="199"/>
      <c r="BO20" s="199"/>
      <c r="BP20" s="199"/>
      <c r="BQ20" s="199"/>
      <c r="BR20" s="199"/>
      <c r="BS20" s="201"/>
      <c r="BT20" s="202">
        <f t="shared" si="12"/>
        <v>0</v>
      </c>
    </row>
    <row r="21" spans="2:72" x14ac:dyDescent="0.55000000000000004">
      <c r="B21" s="197" t="s">
        <v>153</v>
      </c>
      <c r="C21" s="198" t="s">
        <v>150</v>
      </c>
      <c r="D21" s="199"/>
      <c r="E21" s="199"/>
      <c r="F21" s="199"/>
      <c r="G21" s="199"/>
      <c r="H21" s="199"/>
      <c r="I21" s="199"/>
      <c r="J21" s="200">
        <f t="shared" si="5"/>
        <v>0</v>
      </c>
      <c r="K21" s="199"/>
      <c r="L21" s="199"/>
      <c r="M21" s="199"/>
      <c r="N21" s="199"/>
      <c r="O21" s="199"/>
      <c r="P21" s="199"/>
      <c r="Q21" s="200">
        <f t="shared" si="6"/>
        <v>0</v>
      </c>
      <c r="R21" s="199"/>
      <c r="S21" s="199"/>
      <c r="T21" s="199"/>
      <c r="U21" s="199"/>
      <c r="V21" s="199"/>
      <c r="W21" s="199"/>
      <c r="X21" s="200">
        <f t="shared" si="7"/>
        <v>0</v>
      </c>
      <c r="Y21" s="199"/>
      <c r="Z21" s="199"/>
      <c r="AA21" s="199"/>
      <c r="AB21" s="199"/>
      <c r="AC21" s="199"/>
      <c r="AD21" s="199"/>
      <c r="AE21" s="200">
        <f t="shared" si="8"/>
        <v>0</v>
      </c>
      <c r="AF21" s="199"/>
      <c r="AG21" s="199"/>
      <c r="AH21" s="199"/>
      <c r="AI21" s="199"/>
      <c r="AJ21" s="199"/>
      <c r="AK21" s="199"/>
      <c r="AL21" s="200">
        <f t="shared" si="9"/>
        <v>0</v>
      </c>
      <c r="AM21" s="199"/>
      <c r="AN21" s="199"/>
      <c r="AO21" s="199"/>
      <c r="AP21" s="199"/>
      <c r="AQ21" s="199"/>
      <c r="AR21" s="199"/>
      <c r="AS21" s="200">
        <f t="shared" si="10"/>
        <v>0</v>
      </c>
      <c r="AT21" s="199"/>
      <c r="AU21" s="199"/>
      <c r="AV21" s="199"/>
      <c r="AW21" s="199"/>
      <c r="AX21" s="199"/>
      <c r="AY21" s="199"/>
      <c r="AZ21" s="200">
        <f t="shared" si="11"/>
        <v>0</v>
      </c>
      <c r="BA21" s="199"/>
      <c r="BB21" s="199"/>
      <c r="BC21" s="199"/>
      <c r="BD21" s="199"/>
      <c r="BE21" s="199"/>
      <c r="BF21" s="199"/>
      <c r="BG21" s="199"/>
      <c r="BH21" s="199"/>
      <c r="BI21" s="199"/>
      <c r="BJ21" s="199"/>
      <c r="BK21" s="199"/>
      <c r="BL21" s="199"/>
      <c r="BM21" s="199"/>
      <c r="BN21" s="199"/>
      <c r="BO21" s="199"/>
      <c r="BP21" s="199"/>
      <c r="BQ21" s="199"/>
      <c r="BR21" s="199"/>
      <c r="BS21" s="201"/>
      <c r="BT21" s="202">
        <f t="shared" si="12"/>
        <v>0</v>
      </c>
    </row>
    <row r="22" spans="2:72" x14ac:dyDescent="0.55000000000000004">
      <c r="B22" s="197" t="s">
        <v>154</v>
      </c>
      <c r="C22" s="198" t="s">
        <v>150</v>
      </c>
      <c r="D22" s="199"/>
      <c r="E22" s="199"/>
      <c r="F22" s="199"/>
      <c r="G22" s="199"/>
      <c r="H22" s="199"/>
      <c r="I22" s="199"/>
      <c r="J22" s="200">
        <f t="shared" si="5"/>
        <v>0</v>
      </c>
      <c r="K22" s="199"/>
      <c r="L22" s="199"/>
      <c r="M22" s="199"/>
      <c r="N22" s="199"/>
      <c r="O22" s="199"/>
      <c r="P22" s="199"/>
      <c r="Q22" s="200">
        <f t="shared" si="6"/>
        <v>0</v>
      </c>
      <c r="R22" s="199"/>
      <c r="S22" s="199"/>
      <c r="T22" s="199"/>
      <c r="U22" s="199"/>
      <c r="V22" s="199"/>
      <c r="W22" s="199"/>
      <c r="X22" s="200">
        <f t="shared" si="7"/>
        <v>0</v>
      </c>
      <c r="Y22" s="199"/>
      <c r="Z22" s="199"/>
      <c r="AA22" s="199"/>
      <c r="AB22" s="199"/>
      <c r="AC22" s="199"/>
      <c r="AD22" s="199"/>
      <c r="AE22" s="200">
        <f t="shared" si="8"/>
        <v>0</v>
      </c>
      <c r="AF22" s="199"/>
      <c r="AG22" s="199"/>
      <c r="AH22" s="199"/>
      <c r="AI22" s="199"/>
      <c r="AJ22" s="199"/>
      <c r="AK22" s="199"/>
      <c r="AL22" s="200">
        <f t="shared" si="9"/>
        <v>0</v>
      </c>
      <c r="AM22" s="199"/>
      <c r="AN22" s="199"/>
      <c r="AO22" s="199"/>
      <c r="AP22" s="199"/>
      <c r="AQ22" s="199"/>
      <c r="AR22" s="199"/>
      <c r="AS22" s="200">
        <f t="shared" si="10"/>
        <v>0</v>
      </c>
      <c r="AT22" s="199"/>
      <c r="AU22" s="199"/>
      <c r="AV22" s="199"/>
      <c r="AW22" s="199"/>
      <c r="AX22" s="199"/>
      <c r="AY22" s="199"/>
      <c r="AZ22" s="200">
        <f t="shared" si="11"/>
        <v>0</v>
      </c>
      <c r="BA22" s="199"/>
      <c r="BB22" s="199"/>
      <c r="BC22" s="199"/>
      <c r="BD22" s="199"/>
      <c r="BE22" s="199"/>
      <c r="BF22" s="199"/>
      <c r="BG22" s="199"/>
      <c r="BH22" s="199"/>
      <c r="BI22" s="199"/>
      <c r="BJ22" s="199"/>
      <c r="BK22" s="199"/>
      <c r="BL22" s="199"/>
      <c r="BM22" s="199"/>
      <c r="BN22" s="199"/>
      <c r="BO22" s="199"/>
      <c r="BP22" s="199"/>
      <c r="BQ22" s="199"/>
      <c r="BR22" s="199"/>
      <c r="BS22" s="201"/>
      <c r="BT22" s="202">
        <f t="shared" si="12"/>
        <v>0</v>
      </c>
    </row>
    <row r="23" spans="2:72" x14ac:dyDescent="0.55000000000000004">
      <c r="B23" s="197" t="s">
        <v>155</v>
      </c>
      <c r="C23" s="198" t="s">
        <v>150</v>
      </c>
      <c r="D23" s="199"/>
      <c r="E23" s="199"/>
      <c r="F23" s="199"/>
      <c r="G23" s="199"/>
      <c r="H23" s="199"/>
      <c r="I23" s="199"/>
      <c r="J23" s="200">
        <f t="shared" si="5"/>
        <v>0</v>
      </c>
      <c r="K23" s="199"/>
      <c r="L23" s="199"/>
      <c r="M23" s="199"/>
      <c r="N23" s="199"/>
      <c r="O23" s="199"/>
      <c r="P23" s="199"/>
      <c r="Q23" s="200">
        <f t="shared" si="6"/>
        <v>0</v>
      </c>
      <c r="R23" s="199"/>
      <c r="S23" s="199"/>
      <c r="T23" s="199"/>
      <c r="U23" s="199"/>
      <c r="V23" s="199"/>
      <c r="W23" s="199"/>
      <c r="X23" s="200">
        <f t="shared" si="7"/>
        <v>0</v>
      </c>
      <c r="Y23" s="199"/>
      <c r="Z23" s="199"/>
      <c r="AA23" s="199"/>
      <c r="AB23" s="199"/>
      <c r="AC23" s="199"/>
      <c r="AD23" s="199"/>
      <c r="AE23" s="200">
        <f t="shared" si="8"/>
        <v>0</v>
      </c>
      <c r="AF23" s="199"/>
      <c r="AG23" s="199"/>
      <c r="AH23" s="199"/>
      <c r="AI23" s="199"/>
      <c r="AJ23" s="199"/>
      <c r="AK23" s="199"/>
      <c r="AL23" s="200">
        <f t="shared" si="9"/>
        <v>0</v>
      </c>
      <c r="AM23" s="199"/>
      <c r="AN23" s="199"/>
      <c r="AO23" s="199"/>
      <c r="AP23" s="199"/>
      <c r="AQ23" s="199"/>
      <c r="AR23" s="199"/>
      <c r="AS23" s="200">
        <f t="shared" si="10"/>
        <v>0</v>
      </c>
      <c r="AT23" s="199"/>
      <c r="AU23" s="199"/>
      <c r="AV23" s="199"/>
      <c r="AW23" s="199"/>
      <c r="AX23" s="199"/>
      <c r="AY23" s="199"/>
      <c r="AZ23" s="200">
        <f t="shared" si="11"/>
        <v>0</v>
      </c>
      <c r="BA23" s="199"/>
      <c r="BB23" s="199"/>
      <c r="BC23" s="199"/>
      <c r="BD23" s="199"/>
      <c r="BE23" s="199"/>
      <c r="BF23" s="199"/>
      <c r="BG23" s="199"/>
      <c r="BH23" s="199"/>
      <c r="BI23" s="199"/>
      <c r="BJ23" s="199"/>
      <c r="BK23" s="199"/>
      <c r="BL23" s="199"/>
      <c r="BM23" s="199"/>
      <c r="BN23" s="199"/>
      <c r="BO23" s="199"/>
      <c r="BP23" s="199"/>
      <c r="BQ23" s="199"/>
      <c r="BR23" s="199"/>
      <c r="BS23" s="201"/>
      <c r="BT23" s="202">
        <f t="shared" si="12"/>
        <v>0</v>
      </c>
    </row>
    <row r="24" spans="2:72" x14ac:dyDescent="0.55000000000000004">
      <c r="B24" s="197" t="s">
        <v>156</v>
      </c>
      <c r="C24" s="198" t="s">
        <v>150</v>
      </c>
      <c r="D24" s="199"/>
      <c r="E24" s="199"/>
      <c r="F24" s="199"/>
      <c r="G24" s="199"/>
      <c r="H24" s="199"/>
      <c r="I24" s="199"/>
      <c r="J24" s="200">
        <f t="shared" si="5"/>
        <v>0</v>
      </c>
      <c r="K24" s="199"/>
      <c r="L24" s="199"/>
      <c r="M24" s="199"/>
      <c r="N24" s="199"/>
      <c r="O24" s="199"/>
      <c r="P24" s="199"/>
      <c r="Q24" s="200">
        <f t="shared" si="6"/>
        <v>0</v>
      </c>
      <c r="R24" s="199"/>
      <c r="S24" s="199"/>
      <c r="T24" s="199"/>
      <c r="U24" s="199"/>
      <c r="V24" s="199"/>
      <c r="W24" s="199"/>
      <c r="X24" s="200">
        <f t="shared" si="7"/>
        <v>0</v>
      </c>
      <c r="Y24" s="199"/>
      <c r="Z24" s="199"/>
      <c r="AA24" s="199"/>
      <c r="AB24" s="199"/>
      <c r="AC24" s="199"/>
      <c r="AD24" s="199"/>
      <c r="AE24" s="200">
        <f t="shared" si="8"/>
        <v>0</v>
      </c>
      <c r="AF24" s="199"/>
      <c r="AG24" s="199"/>
      <c r="AH24" s="199"/>
      <c r="AI24" s="199"/>
      <c r="AJ24" s="199"/>
      <c r="AK24" s="199"/>
      <c r="AL24" s="200">
        <f t="shared" si="9"/>
        <v>0</v>
      </c>
      <c r="AM24" s="199"/>
      <c r="AN24" s="199"/>
      <c r="AO24" s="199"/>
      <c r="AP24" s="199"/>
      <c r="AQ24" s="199"/>
      <c r="AR24" s="199"/>
      <c r="AS24" s="200">
        <f t="shared" si="10"/>
        <v>0</v>
      </c>
      <c r="AT24" s="199"/>
      <c r="AU24" s="199"/>
      <c r="AV24" s="199"/>
      <c r="AW24" s="199"/>
      <c r="AX24" s="199"/>
      <c r="AY24" s="199"/>
      <c r="AZ24" s="200">
        <f t="shared" si="11"/>
        <v>0</v>
      </c>
      <c r="BA24" s="199"/>
      <c r="BB24" s="199"/>
      <c r="BC24" s="199"/>
      <c r="BD24" s="199"/>
      <c r="BE24" s="199"/>
      <c r="BF24" s="199"/>
      <c r="BG24" s="199"/>
      <c r="BH24" s="199"/>
      <c r="BI24" s="199"/>
      <c r="BJ24" s="199"/>
      <c r="BK24" s="199"/>
      <c r="BL24" s="199"/>
      <c r="BM24" s="199"/>
      <c r="BN24" s="199"/>
      <c r="BO24" s="199"/>
      <c r="BP24" s="199"/>
      <c r="BQ24" s="199"/>
      <c r="BR24" s="199"/>
      <c r="BS24" s="201"/>
      <c r="BT24" s="202">
        <f t="shared" si="12"/>
        <v>0</v>
      </c>
    </row>
    <row r="25" spans="2:72" x14ac:dyDescent="0.55000000000000004">
      <c r="B25" s="197" t="s">
        <v>157</v>
      </c>
      <c r="C25" s="198" t="s">
        <v>150</v>
      </c>
      <c r="D25" s="199"/>
      <c r="E25" s="199"/>
      <c r="F25" s="199"/>
      <c r="G25" s="199"/>
      <c r="H25" s="199"/>
      <c r="I25" s="199"/>
      <c r="J25" s="200">
        <f t="shared" si="5"/>
        <v>0</v>
      </c>
      <c r="K25" s="199"/>
      <c r="L25" s="199"/>
      <c r="M25" s="199"/>
      <c r="N25" s="199"/>
      <c r="O25" s="199"/>
      <c r="P25" s="199"/>
      <c r="Q25" s="200">
        <f t="shared" si="6"/>
        <v>0</v>
      </c>
      <c r="R25" s="199"/>
      <c r="S25" s="199"/>
      <c r="T25" s="199"/>
      <c r="U25" s="199"/>
      <c r="V25" s="199"/>
      <c r="W25" s="199"/>
      <c r="X25" s="200">
        <f t="shared" si="7"/>
        <v>0</v>
      </c>
      <c r="Y25" s="199"/>
      <c r="Z25" s="199"/>
      <c r="AA25" s="199"/>
      <c r="AB25" s="199"/>
      <c r="AC25" s="199"/>
      <c r="AD25" s="199"/>
      <c r="AE25" s="200">
        <f t="shared" si="8"/>
        <v>0</v>
      </c>
      <c r="AF25" s="199"/>
      <c r="AG25" s="199"/>
      <c r="AH25" s="199"/>
      <c r="AI25" s="199"/>
      <c r="AJ25" s="199"/>
      <c r="AK25" s="199"/>
      <c r="AL25" s="200">
        <f t="shared" si="9"/>
        <v>0</v>
      </c>
      <c r="AM25" s="199"/>
      <c r="AN25" s="199"/>
      <c r="AO25" s="199"/>
      <c r="AP25" s="199"/>
      <c r="AQ25" s="199"/>
      <c r="AR25" s="199"/>
      <c r="AS25" s="200">
        <f t="shared" si="10"/>
        <v>0</v>
      </c>
      <c r="AT25" s="199"/>
      <c r="AU25" s="199"/>
      <c r="AV25" s="199"/>
      <c r="AW25" s="199"/>
      <c r="AX25" s="199"/>
      <c r="AY25" s="199"/>
      <c r="AZ25" s="200">
        <f t="shared" si="11"/>
        <v>0</v>
      </c>
      <c r="BA25" s="199"/>
      <c r="BB25" s="199"/>
      <c r="BC25" s="199"/>
      <c r="BD25" s="199"/>
      <c r="BE25" s="199"/>
      <c r="BF25" s="199"/>
      <c r="BG25" s="199"/>
      <c r="BH25" s="199"/>
      <c r="BI25" s="199"/>
      <c r="BJ25" s="199"/>
      <c r="BK25" s="199"/>
      <c r="BL25" s="199"/>
      <c r="BM25" s="199"/>
      <c r="BN25" s="199"/>
      <c r="BO25" s="199"/>
      <c r="BP25" s="199"/>
      <c r="BQ25" s="199"/>
      <c r="BR25" s="199"/>
      <c r="BS25" s="201"/>
      <c r="BT25" s="202">
        <f t="shared" si="12"/>
        <v>0</v>
      </c>
    </row>
    <row r="26" spans="2:72" x14ac:dyDescent="0.55000000000000004">
      <c r="B26" s="197" t="s">
        <v>158</v>
      </c>
      <c r="C26" s="198" t="s">
        <v>150</v>
      </c>
      <c r="D26" s="199"/>
      <c r="E26" s="199"/>
      <c r="F26" s="199"/>
      <c r="G26" s="199"/>
      <c r="H26" s="199"/>
      <c r="I26" s="199"/>
      <c r="J26" s="200">
        <f t="shared" si="5"/>
        <v>0</v>
      </c>
      <c r="K26" s="199"/>
      <c r="L26" s="199"/>
      <c r="M26" s="199"/>
      <c r="N26" s="199"/>
      <c r="O26" s="199"/>
      <c r="P26" s="199"/>
      <c r="Q26" s="200">
        <f t="shared" si="6"/>
        <v>0</v>
      </c>
      <c r="R26" s="199"/>
      <c r="S26" s="199"/>
      <c r="T26" s="199"/>
      <c r="U26" s="199"/>
      <c r="V26" s="199"/>
      <c r="W26" s="199"/>
      <c r="X26" s="200">
        <f t="shared" si="7"/>
        <v>0</v>
      </c>
      <c r="Y26" s="199"/>
      <c r="Z26" s="199"/>
      <c r="AA26" s="199"/>
      <c r="AB26" s="199"/>
      <c r="AC26" s="199"/>
      <c r="AD26" s="199"/>
      <c r="AE26" s="200">
        <f t="shared" si="8"/>
        <v>0</v>
      </c>
      <c r="AF26" s="199"/>
      <c r="AG26" s="199"/>
      <c r="AH26" s="199"/>
      <c r="AI26" s="199"/>
      <c r="AJ26" s="199"/>
      <c r="AK26" s="199"/>
      <c r="AL26" s="200">
        <f t="shared" si="9"/>
        <v>0</v>
      </c>
      <c r="AM26" s="199"/>
      <c r="AN26" s="199"/>
      <c r="AO26" s="199"/>
      <c r="AP26" s="199"/>
      <c r="AQ26" s="199"/>
      <c r="AR26" s="199"/>
      <c r="AS26" s="200">
        <f t="shared" si="10"/>
        <v>0</v>
      </c>
      <c r="AT26" s="199"/>
      <c r="AU26" s="199"/>
      <c r="AV26" s="199"/>
      <c r="AW26" s="199"/>
      <c r="AX26" s="199"/>
      <c r="AY26" s="199"/>
      <c r="AZ26" s="200">
        <f t="shared" si="11"/>
        <v>0</v>
      </c>
      <c r="BA26" s="199"/>
      <c r="BB26" s="199"/>
      <c r="BC26" s="199"/>
      <c r="BD26" s="199"/>
      <c r="BE26" s="199"/>
      <c r="BF26" s="199"/>
      <c r="BG26" s="199"/>
      <c r="BH26" s="199"/>
      <c r="BI26" s="199"/>
      <c r="BJ26" s="199"/>
      <c r="BK26" s="199"/>
      <c r="BL26" s="199"/>
      <c r="BM26" s="199"/>
      <c r="BN26" s="199"/>
      <c r="BO26" s="199"/>
      <c r="BP26" s="199"/>
      <c r="BQ26" s="199"/>
      <c r="BR26" s="199"/>
      <c r="BS26" s="201"/>
      <c r="BT26" s="202">
        <f t="shared" si="12"/>
        <v>0</v>
      </c>
    </row>
    <row r="27" spans="2:72" x14ac:dyDescent="0.55000000000000004">
      <c r="B27" s="197" t="s">
        <v>159</v>
      </c>
      <c r="C27" s="198" t="s">
        <v>150</v>
      </c>
      <c r="D27" s="199"/>
      <c r="E27" s="199"/>
      <c r="F27" s="199"/>
      <c r="G27" s="199"/>
      <c r="H27" s="199"/>
      <c r="I27" s="199"/>
      <c r="J27" s="200">
        <f t="shared" si="5"/>
        <v>0</v>
      </c>
      <c r="K27" s="199"/>
      <c r="L27" s="199"/>
      <c r="M27" s="199"/>
      <c r="N27" s="199"/>
      <c r="O27" s="199"/>
      <c r="P27" s="199"/>
      <c r="Q27" s="200">
        <f t="shared" si="6"/>
        <v>0</v>
      </c>
      <c r="R27" s="199"/>
      <c r="S27" s="199"/>
      <c r="T27" s="199"/>
      <c r="U27" s="199"/>
      <c r="V27" s="199"/>
      <c r="W27" s="199"/>
      <c r="X27" s="200">
        <f t="shared" si="7"/>
        <v>0</v>
      </c>
      <c r="Y27" s="199"/>
      <c r="Z27" s="199"/>
      <c r="AA27" s="199"/>
      <c r="AB27" s="199"/>
      <c r="AC27" s="199"/>
      <c r="AD27" s="199"/>
      <c r="AE27" s="200">
        <f t="shared" si="8"/>
        <v>0</v>
      </c>
      <c r="AF27" s="199"/>
      <c r="AG27" s="199"/>
      <c r="AH27" s="199"/>
      <c r="AI27" s="199"/>
      <c r="AJ27" s="199"/>
      <c r="AK27" s="199"/>
      <c r="AL27" s="200">
        <f t="shared" si="9"/>
        <v>0</v>
      </c>
      <c r="AM27" s="199"/>
      <c r="AN27" s="199"/>
      <c r="AO27" s="199"/>
      <c r="AP27" s="199"/>
      <c r="AQ27" s="199"/>
      <c r="AR27" s="199"/>
      <c r="AS27" s="200">
        <f t="shared" si="10"/>
        <v>0</v>
      </c>
      <c r="AT27" s="199"/>
      <c r="AU27" s="199"/>
      <c r="AV27" s="199"/>
      <c r="AW27" s="199"/>
      <c r="AX27" s="199"/>
      <c r="AY27" s="199"/>
      <c r="AZ27" s="200">
        <f t="shared" si="11"/>
        <v>0</v>
      </c>
      <c r="BA27" s="199"/>
      <c r="BB27" s="199"/>
      <c r="BC27" s="199"/>
      <c r="BD27" s="199"/>
      <c r="BE27" s="199"/>
      <c r="BF27" s="199"/>
      <c r="BG27" s="199"/>
      <c r="BH27" s="199"/>
      <c r="BI27" s="199"/>
      <c r="BJ27" s="199"/>
      <c r="BK27" s="199"/>
      <c r="BL27" s="199"/>
      <c r="BM27" s="199"/>
      <c r="BN27" s="199"/>
      <c r="BO27" s="199"/>
      <c r="BP27" s="199"/>
      <c r="BQ27" s="199"/>
      <c r="BR27" s="199"/>
      <c r="BS27" s="201"/>
      <c r="BT27" s="202">
        <f t="shared" si="12"/>
        <v>0</v>
      </c>
    </row>
    <row r="28" spans="2:72" x14ac:dyDescent="0.55000000000000004">
      <c r="B28" s="197" t="s">
        <v>160</v>
      </c>
      <c r="C28" s="198" t="s">
        <v>150</v>
      </c>
      <c r="D28" s="199"/>
      <c r="E28" s="199"/>
      <c r="F28" s="199"/>
      <c r="G28" s="199"/>
      <c r="H28" s="199"/>
      <c r="I28" s="199"/>
      <c r="J28" s="200">
        <f t="shared" si="5"/>
        <v>0</v>
      </c>
      <c r="K28" s="199"/>
      <c r="L28" s="199"/>
      <c r="M28" s="199"/>
      <c r="N28" s="199"/>
      <c r="O28" s="199"/>
      <c r="P28" s="199"/>
      <c r="Q28" s="200">
        <f t="shared" si="6"/>
        <v>0</v>
      </c>
      <c r="R28" s="199"/>
      <c r="S28" s="199"/>
      <c r="T28" s="199"/>
      <c r="U28" s="199"/>
      <c r="V28" s="199"/>
      <c r="W28" s="199"/>
      <c r="X28" s="200">
        <f t="shared" si="7"/>
        <v>0</v>
      </c>
      <c r="Y28" s="199"/>
      <c r="Z28" s="199"/>
      <c r="AA28" s="199"/>
      <c r="AB28" s="199"/>
      <c r="AC28" s="199"/>
      <c r="AD28" s="199"/>
      <c r="AE28" s="200">
        <f t="shared" si="8"/>
        <v>0</v>
      </c>
      <c r="AF28" s="199"/>
      <c r="AG28" s="199"/>
      <c r="AH28" s="199"/>
      <c r="AI28" s="199"/>
      <c r="AJ28" s="199"/>
      <c r="AK28" s="199"/>
      <c r="AL28" s="200">
        <f t="shared" si="9"/>
        <v>0</v>
      </c>
      <c r="AM28" s="199"/>
      <c r="AN28" s="199"/>
      <c r="AO28" s="199"/>
      <c r="AP28" s="199"/>
      <c r="AQ28" s="199"/>
      <c r="AR28" s="199"/>
      <c r="AS28" s="200">
        <f t="shared" si="10"/>
        <v>0</v>
      </c>
      <c r="AT28" s="199"/>
      <c r="AU28" s="199"/>
      <c r="AV28" s="199"/>
      <c r="AW28" s="199"/>
      <c r="AX28" s="199"/>
      <c r="AY28" s="199"/>
      <c r="AZ28" s="200">
        <f t="shared" si="11"/>
        <v>0</v>
      </c>
      <c r="BA28" s="199"/>
      <c r="BB28" s="199"/>
      <c r="BC28" s="199"/>
      <c r="BD28" s="199"/>
      <c r="BE28" s="199"/>
      <c r="BF28" s="199"/>
      <c r="BG28" s="199"/>
      <c r="BH28" s="199"/>
      <c r="BI28" s="199"/>
      <c r="BJ28" s="199"/>
      <c r="BK28" s="199"/>
      <c r="BL28" s="199"/>
      <c r="BM28" s="199"/>
      <c r="BN28" s="199"/>
      <c r="BO28" s="199"/>
      <c r="BP28" s="199"/>
      <c r="BQ28" s="199"/>
      <c r="BR28" s="199"/>
      <c r="BS28" s="201"/>
      <c r="BT28" s="202">
        <f t="shared" si="12"/>
        <v>0</v>
      </c>
    </row>
    <row r="29" spans="2:72" x14ac:dyDescent="0.55000000000000004">
      <c r="B29" s="197" t="s">
        <v>161</v>
      </c>
      <c r="C29" s="198" t="s">
        <v>150</v>
      </c>
      <c r="D29" s="199"/>
      <c r="E29" s="199"/>
      <c r="F29" s="199"/>
      <c r="G29" s="199"/>
      <c r="H29" s="199"/>
      <c r="I29" s="199"/>
      <c r="J29" s="200">
        <f t="shared" si="5"/>
        <v>0</v>
      </c>
      <c r="K29" s="199"/>
      <c r="L29" s="199"/>
      <c r="M29" s="199"/>
      <c r="N29" s="199"/>
      <c r="O29" s="199"/>
      <c r="P29" s="199"/>
      <c r="Q29" s="200">
        <f t="shared" si="6"/>
        <v>0</v>
      </c>
      <c r="R29" s="199"/>
      <c r="S29" s="199"/>
      <c r="T29" s="199"/>
      <c r="U29" s="199"/>
      <c r="V29" s="199"/>
      <c r="W29" s="199"/>
      <c r="X29" s="200">
        <f t="shared" si="7"/>
        <v>0</v>
      </c>
      <c r="Y29" s="199"/>
      <c r="Z29" s="199"/>
      <c r="AA29" s="199"/>
      <c r="AB29" s="199"/>
      <c r="AC29" s="199"/>
      <c r="AD29" s="199"/>
      <c r="AE29" s="200">
        <f t="shared" si="8"/>
        <v>0</v>
      </c>
      <c r="AF29" s="199"/>
      <c r="AG29" s="199"/>
      <c r="AH29" s="199"/>
      <c r="AI29" s="199"/>
      <c r="AJ29" s="199"/>
      <c r="AK29" s="199"/>
      <c r="AL29" s="200">
        <f t="shared" si="9"/>
        <v>0</v>
      </c>
      <c r="AM29" s="199"/>
      <c r="AN29" s="199"/>
      <c r="AO29" s="199"/>
      <c r="AP29" s="199"/>
      <c r="AQ29" s="199"/>
      <c r="AR29" s="199"/>
      <c r="AS29" s="200">
        <f t="shared" si="10"/>
        <v>0</v>
      </c>
      <c r="AT29" s="199"/>
      <c r="AU29" s="199"/>
      <c r="AV29" s="199"/>
      <c r="AW29" s="199"/>
      <c r="AX29" s="199"/>
      <c r="AY29" s="199"/>
      <c r="AZ29" s="200">
        <f t="shared" si="11"/>
        <v>0</v>
      </c>
      <c r="BA29" s="199"/>
      <c r="BB29" s="199"/>
      <c r="BC29" s="199"/>
      <c r="BD29" s="199"/>
      <c r="BE29" s="199"/>
      <c r="BF29" s="199"/>
      <c r="BG29" s="199"/>
      <c r="BH29" s="199"/>
      <c r="BI29" s="199"/>
      <c r="BJ29" s="199"/>
      <c r="BK29" s="199"/>
      <c r="BL29" s="199"/>
      <c r="BM29" s="199"/>
      <c r="BN29" s="199"/>
      <c r="BO29" s="199"/>
      <c r="BP29" s="199"/>
      <c r="BQ29" s="199"/>
      <c r="BR29" s="199"/>
      <c r="BS29" s="201"/>
      <c r="BT29" s="202">
        <f t="shared" si="12"/>
        <v>0</v>
      </c>
    </row>
    <row r="30" spans="2:72" x14ac:dyDescent="0.55000000000000004">
      <c r="B30" s="197" t="s">
        <v>162</v>
      </c>
      <c r="C30" s="198" t="s">
        <v>150</v>
      </c>
      <c r="D30" s="199"/>
      <c r="E30" s="199"/>
      <c r="F30" s="199"/>
      <c r="G30" s="199"/>
      <c r="H30" s="199"/>
      <c r="I30" s="199"/>
      <c r="J30" s="200">
        <f t="shared" si="5"/>
        <v>0</v>
      </c>
      <c r="K30" s="199"/>
      <c r="L30" s="199"/>
      <c r="M30" s="199"/>
      <c r="N30" s="199"/>
      <c r="O30" s="199"/>
      <c r="P30" s="199"/>
      <c r="Q30" s="200">
        <f t="shared" si="6"/>
        <v>0</v>
      </c>
      <c r="R30" s="199"/>
      <c r="S30" s="199"/>
      <c r="T30" s="199"/>
      <c r="U30" s="199"/>
      <c r="V30" s="199"/>
      <c r="W30" s="199"/>
      <c r="X30" s="200">
        <f t="shared" si="7"/>
        <v>0</v>
      </c>
      <c r="Y30" s="199"/>
      <c r="Z30" s="199"/>
      <c r="AA30" s="199"/>
      <c r="AB30" s="199"/>
      <c r="AC30" s="199"/>
      <c r="AD30" s="199"/>
      <c r="AE30" s="200">
        <f t="shared" si="8"/>
        <v>0</v>
      </c>
      <c r="AF30" s="199"/>
      <c r="AG30" s="199"/>
      <c r="AH30" s="199"/>
      <c r="AI30" s="199"/>
      <c r="AJ30" s="199"/>
      <c r="AK30" s="199"/>
      <c r="AL30" s="200">
        <f t="shared" si="9"/>
        <v>0</v>
      </c>
      <c r="AM30" s="199"/>
      <c r="AN30" s="199"/>
      <c r="AO30" s="199"/>
      <c r="AP30" s="199"/>
      <c r="AQ30" s="199"/>
      <c r="AR30" s="199"/>
      <c r="AS30" s="200">
        <f t="shared" si="10"/>
        <v>0</v>
      </c>
      <c r="AT30" s="199"/>
      <c r="AU30" s="199"/>
      <c r="AV30" s="199"/>
      <c r="AW30" s="199"/>
      <c r="AX30" s="199"/>
      <c r="AY30" s="199"/>
      <c r="AZ30" s="200">
        <f t="shared" si="11"/>
        <v>0</v>
      </c>
      <c r="BA30" s="199"/>
      <c r="BB30" s="199"/>
      <c r="BC30" s="199"/>
      <c r="BD30" s="199"/>
      <c r="BE30" s="199"/>
      <c r="BF30" s="199"/>
      <c r="BG30" s="199"/>
      <c r="BH30" s="199"/>
      <c r="BI30" s="199"/>
      <c r="BJ30" s="199"/>
      <c r="BK30" s="199"/>
      <c r="BL30" s="199"/>
      <c r="BM30" s="199"/>
      <c r="BN30" s="199"/>
      <c r="BO30" s="199"/>
      <c r="BP30" s="199"/>
      <c r="BQ30" s="199"/>
      <c r="BR30" s="199"/>
      <c r="BS30" s="201"/>
      <c r="BT30" s="202">
        <f t="shared" si="12"/>
        <v>0</v>
      </c>
    </row>
    <row r="31" spans="2:72" x14ac:dyDescent="0.55000000000000004">
      <c r="B31" s="197" t="s">
        <v>163</v>
      </c>
      <c r="C31" s="198" t="s">
        <v>150</v>
      </c>
      <c r="D31" s="199"/>
      <c r="E31" s="199"/>
      <c r="F31" s="199"/>
      <c r="G31" s="199"/>
      <c r="H31" s="199"/>
      <c r="I31" s="199"/>
      <c r="J31" s="200">
        <f t="shared" si="5"/>
        <v>0</v>
      </c>
      <c r="K31" s="199"/>
      <c r="L31" s="199"/>
      <c r="M31" s="199"/>
      <c r="N31" s="199"/>
      <c r="O31" s="199"/>
      <c r="P31" s="199"/>
      <c r="Q31" s="200">
        <f t="shared" si="6"/>
        <v>0</v>
      </c>
      <c r="R31" s="199"/>
      <c r="S31" s="199"/>
      <c r="T31" s="199"/>
      <c r="U31" s="199"/>
      <c r="V31" s="199"/>
      <c r="W31" s="199"/>
      <c r="X31" s="200">
        <f t="shared" si="7"/>
        <v>0</v>
      </c>
      <c r="Y31" s="199"/>
      <c r="Z31" s="199"/>
      <c r="AA31" s="199"/>
      <c r="AB31" s="199"/>
      <c r="AC31" s="199"/>
      <c r="AD31" s="199"/>
      <c r="AE31" s="200">
        <f t="shared" si="8"/>
        <v>0</v>
      </c>
      <c r="AF31" s="199"/>
      <c r="AG31" s="199"/>
      <c r="AH31" s="199"/>
      <c r="AI31" s="199"/>
      <c r="AJ31" s="199"/>
      <c r="AK31" s="199"/>
      <c r="AL31" s="200">
        <f t="shared" si="9"/>
        <v>0</v>
      </c>
      <c r="AM31" s="199"/>
      <c r="AN31" s="199"/>
      <c r="AO31" s="199"/>
      <c r="AP31" s="199"/>
      <c r="AQ31" s="199"/>
      <c r="AR31" s="199"/>
      <c r="AS31" s="200">
        <f t="shared" si="10"/>
        <v>0</v>
      </c>
      <c r="AT31" s="199"/>
      <c r="AU31" s="199"/>
      <c r="AV31" s="199"/>
      <c r="AW31" s="199"/>
      <c r="AX31" s="199"/>
      <c r="AY31" s="199"/>
      <c r="AZ31" s="200">
        <f t="shared" si="11"/>
        <v>0</v>
      </c>
      <c r="BA31" s="199"/>
      <c r="BB31" s="199"/>
      <c r="BC31" s="199"/>
      <c r="BD31" s="199"/>
      <c r="BE31" s="199"/>
      <c r="BF31" s="199"/>
      <c r="BG31" s="199"/>
      <c r="BH31" s="199"/>
      <c r="BI31" s="199"/>
      <c r="BJ31" s="199"/>
      <c r="BK31" s="199"/>
      <c r="BL31" s="199"/>
      <c r="BM31" s="199"/>
      <c r="BN31" s="199"/>
      <c r="BO31" s="199"/>
      <c r="BP31" s="199"/>
      <c r="BQ31" s="199"/>
      <c r="BR31" s="199"/>
      <c r="BS31" s="201"/>
      <c r="BT31" s="202">
        <f t="shared" si="12"/>
        <v>0</v>
      </c>
    </row>
    <row r="32" spans="2:72" x14ac:dyDescent="0.55000000000000004">
      <c r="B32" s="197" t="s">
        <v>164</v>
      </c>
      <c r="C32" s="198" t="s">
        <v>150</v>
      </c>
      <c r="D32" s="199"/>
      <c r="E32" s="199"/>
      <c r="F32" s="199"/>
      <c r="G32" s="199"/>
      <c r="H32" s="199"/>
      <c r="I32" s="199"/>
      <c r="J32" s="200">
        <f t="shared" si="5"/>
        <v>0</v>
      </c>
      <c r="K32" s="199"/>
      <c r="L32" s="199"/>
      <c r="M32" s="199"/>
      <c r="N32" s="199"/>
      <c r="O32" s="199"/>
      <c r="P32" s="199"/>
      <c r="Q32" s="200">
        <f t="shared" si="6"/>
        <v>0</v>
      </c>
      <c r="R32" s="199"/>
      <c r="S32" s="199"/>
      <c r="T32" s="199"/>
      <c r="U32" s="199"/>
      <c r="V32" s="199"/>
      <c r="W32" s="199"/>
      <c r="X32" s="200">
        <f t="shared" si="7"/>
        <v>0</v>
      </c>
      <c r="Y32" s="199"/>
      <c r="Z32" s="199"/>
      <c r="AA32" s="199"/>
      <c r="AB32" s="199"/>
      <c r="AC32" s="199"/>
      <c r="AD32" s="199"/>
      <c r="AE32" s="200">
        <f t="shared" si="8"/>
        <v>0</v>
      </c>
      <c r="AF32" s="199"/>
      <c r="AG32" s="199"/>
      <c r="AH32" s="199"/>
      <c r="AI32" s="199"/>
      <c r="AJ32" s="199"/>
      <c r="AK32" s="199"/>
      <c r="AL32" s="200">
        <f t="shared" si="9"/>
        <v>0</v>
      </c>
      <c r="AM32" s="199"/>
      <c r="AN32" s="199"/>
      <c r="AO32" s="199"/>
      <c r="AP32" s="199"/>
      <c r="AQ32" s="199"/>
      <c r="AR32" s="199"/>
      <c r="AS32" s="200">
        <f t="shared" si="10"/>
        <v>0</v>
      </c>
      <c r="AT32" s="199"/>
      <c r="AU32" s="199"/>
      <c r="AV32" s="199"/>
      <c r="AW32" s="199"/>
      <c r="AX32" s="199"/>
      <c r="AY32" s="199"/>
      <c r="AZ32" s="200">
        <f t="shared" si="11"/>
        <v>0</v>
      </c>
      <c r="BA32" s="199"/>
      <c r="BB32" s="199"/>
      <c r="BC32" s="199"/>
      <c r="BD32" s="199"/>
      <c r="BE32" s="199"/>
      <c r="BF32" s="199"/>
      <c r="BG32" s="199"/>
      <c r="BH32" s="199"/>
      <c r="BI32" s="199"/>
      <c r="BJ32" s="199"/>
      <c r="BK32" s="199"/>
      <c r="BL32" s="199"/>
      <c r="BM32" s="199"/>
      <c r="BN32" s="199"/>
      <c r="BO32" s="199"/>
      <c r="BP32" s="199"/>
      <c r="BQ32" s="199"/>
      <c r="BR32" s="199"/>
      <c r="BS32" s="201"/>
      <c r="BT32" s="202">
        <f t="shared" si="12"/>
        <v>0</v>
      </c>
    </row>
    <row r="33" spans="2:72" x14ac:dyDescent="0.55000000000000004">
      <c r="B33" s="197" t="s">
        <v>248</v>
      </c>
      <c r="C33" s="198" t="s">
        <v>150</v>
      </c>
      <c r="D33" s="199"/>
      <c r="E33" s="199"/>
      <c r="F33" s="199"/>
      <c r="G33" s="199"/>
      <c r="H33" s="199"/>
      <c r="I33" s="199"/>
      <c r="J33" s="200">
        <f t="shared" si="5"/>
        <v>0</v>
      </c>
      <c r="K33" s="199"/>
      <c r="L33" s="199"/>
      <c r="M33" s="199"/>
      <c r="N33" s="199"/>
      <c r="O33" s="199"/>
      <c r="P33" s="199"/>
      <c r="Q33" s="200">
        <f t="shared" si="6"/>
        <v>0</v>
      </c>
      <c r="R33" s="199"/>
      <c r="S33" s="199"/>
      <c r="T33" s="199"/>
      <c r="U33" s="199"/>
      <c r="V33" s="199"/>
      <c r="W33" s="199"/>
      <c r="X33" s="200">
        <f t="shared" si="7"/>
        <v>0</v>
      </c>
      <c r="Y33" s="199"/>
      <c r="Z33" s="199"/>
      <c r="AA33" s="199"/>
      <c r="AB33" s="199"/>
      <c r="AC33" s="199"/>
      <c r="AD33" s="199"/>
      <c r="AE33" s="200">
        <f t="shared" si="8"/>
        <v>0</v>
      </c>
      <c r="AF33" s="199"/>
      <c r="AG33" s="199"/>
      <c r="AH33" s="199"/>
      <c r="AI33" s="199"/>
      <c r="AJ33" s="199"/>
      <c r="AK33" s="199"/>
      <c r="AL33" s="200">
        <f t="shared" si="9"/>
        <v>0</v>
      </c>
      <c r="AM33" s="199"/>
      <c r="AN33" s="199"/>
      <c r="AO33" s="199"/>
      <c r="AP33" s="199"/>
      <c r="AQ33" s="199"/>
      <c r="AR33" s="199"/>
      <c r="AS33" s="200">
        <f t="shared" si="10"/>
        <v>0</v>
      </c>
      <c r="AT33" s="199"/>
      <c r="AU33" s="199"/>
      <c r="AV33" s="199"/>
      <c r="AW33" s="199"/>
      <c r="AX33" s="199"/>
      <c r="AY33" s="199"/>
      <c r="AZ33" s="200">
        <f t="shared" si="11"/>
        <v>0</v>
      </c>
      <c r="BA33" s="199"/>
      <c r="BB33" s="199"/>
      <c r="BC33" s="199"/>
      <c r="BD33" s="199"/>
      <c r="BE33" s="199"/>
      <c r="BF33" s="199"/>
      <c r="BG33" s="199"/>
      <c r="BH33" s="199"/>
      <c r="BI33" s="199"/>
      <c r="BJ33" s="199"/>
      <c r="BK33" s="199"/>
      <c r="BL33" s="199"/>
      <c r="BM33" s="199"/>
      <c r="BN33" s="199"/>
      <c r="BO33" s="199"/>
      <c r="BP33" s="199"/>
      <c r="BQ33" s="199"/>
      <c r="BR33" s="199"/>
      <c r="BS33" s="201"/>
      <c r="BT33" s="202">
        <f t="shared" si="12"/>
        <v>0</v>
      </c>
    </row>
    <row r="34" spans="2:72" x14ac:dyDescent="0.55000000000000004">
      <c r="B34" s="197" t="s">
        <v>249</v>
      </c>
      <c r="C34" s="198" t="s">
        <v>150</v>
      </c>
      <c r="D34" s="199"/>
      <c r="E34" s="199"/>
      <c r="F34" s="199"/>
      <c r="G34" s="199"/>
      <c r="H34" s="199"/>
      <c r="I34" s="199"/>
      <c r="J34" s="200">
        <f t="shared" si="5"/>
        <v>0</v>
      </c>
      <c r="K34" s="199"/>
      <c r="L34" s="199"/>
      <c r="M34" s="199"/>
      <c r="N34" s="199"/>
      <c r="O34" s="199"/>
      <c r="P34" s="199"/>
      <c r="Q34" s="200">
        <f t="shared" si="6"/>
        <v>0</v>
      </c>
      <c r="R34" s="199"/>
      <c r="S34" s="199"/>
      <c r="T34" s="199"/>
      <c r="U34" s="199"/>
      <c r="V34" s="199"/>
      <c r="W34" s="199"/>
      <c r="X34" s="200">
        <f t="shared" si="7"/>
        <v>0</v>
      </c>
      <c r="Y34" s="199"/>
      <c r="Z34" s="199"/>
      <c r="AA34" s="199"/>
      <c r="AB34" s="199"/>
      <c r="AC34" s="199"/>
      <c r="AD34" s="199"/>
      <c r="AE34" s="200">
        <f t="shared" si="8"/>
        <v>0</v>
      </c>
      <c r="AF34" s="199"/>
      <c r="AG34" s="199"/>
      <c r="AH34" s="199"/>
      <c r="AI34" s="199"/>
      <c r="AJ34" s="199"/>
      <c r="AK34" s="199"/>
      <c r="AL34" s="200">
        <f t="shared" si="9"/>
        <v>0</v>
      </c>
      <c r="AM34" s="199"/>
      <c r="AN34" s="199"/>
      <c r="AO34" s="199"/>
      <c r="AP34" s="199"/>
      <c r="AQ34" s="199"/>
      <c r="AR34" s="199"/>
      <c r="AS34" s="200">
        <f t="shared" si="10"/>
        <v>0</v>
      </c>
      <c r="AT34" s="199"/>
      <c r="AU34" s="199"/>
      <c r="AV34" s="199"/>
      <c r="AW34" s="199"/>
      <c r="AX34" s="199"/>
      <c r="AY34" s="199"/>
      <c r="AZ34" s="200">
        <f t="shared" si="11"/>
        <v>0</v>
      </c>
      <c r="BA34" s="199"/>
      <c r="BB34" s="199"/>
      <c r="BC34" s="199"/>
      <c r="BD34" s="199"/>
      <c r="BE34" s="199"/>
      <c r="BF34" s="199"/>
      <c r="BG34" s="199"/>
      <c r="BH34" s="199"/>
      <c r="BI34" s="199"/>
      <c r="BJ34" s="199"/>
      <c r="BK34" s="199"/>
      <c r="BL34" s="199"/>
      <c r="BM34" s="199"/>
      <c r="BN34" s="199"/>
      <c r="BO34" s="199"/>
      <c r="BP34" s="199"/>
      <c r="BQ34" s="199"/>
      <c r="BR34" s="199"/>
      <c r="BS34" s="201"/>
      <c r="BT34" s="202">
        <f t="shared" si="12"/>
        <v>0</v>
      </c>
    </row>
    <row r="35" spans="2:72" x14ac:dyDescent="0.55000000000000004">
      <c r="B35" s="197" t="s">
        <v>250</v>
      </c>
      <c r="C35" s="198" t="s">
        <v>150</v>
      </c>
      <c r="D35" s="199"/>
      <c r="E35" s="199"/>
      <c r="F35" s="199"/>
      <c r="G35" s="199"/>
      <c r="H35" s="199"/>
      <c r="I35" s="199"/>
      <c r="J35" s="200">
        <f t="shared" si="5"/>
        <v>0</v>
      </c>
      <c r="K35" s="199"/>
      <c r="L35" s="199"/>
      <c r="M35" s="199"/>
      <c r="N35" s="199"/>
      <c r="O35" s="199"/>
      <c r="P35" s="199"/>
      <c r="Q35" s="200">
        <f t="shared" si="6"/>
        <v>0</v>
      </c>
      <c r="R35" s="199"/>
      <c r="S35" s="199"/>
      <c r="T35" s="199"/>
      <c r="U35" s="199"/>
      <c r="V35" s="199"/>
      <c r="W35" s="199"/>
      <c r="X35" s="200">
        <f t="shared" si="7"/>
        <v>0</v>
      </c>
      <c r="Y35" s="199"/>
      <c r="Z35" s="199"/>
      <c r="AA35" s="199"/>
      <c r="AB35" s="199"/>
      <c r="AC35" s="199"/>
      <c r="AD35" s="199"/>
      <c r="AE35" s="200">
        <f t="shared" si="8"/>
        <v>0</v>
      </c>
      <c r="AF35" s="199"/>
      <c r="AG35" s="199"/>
      <c r="AH35" s="199"/>
      <c r="AI35" s="199"/>
      <c r="AJ35" s="199"/>
      <c r="AK35" s="199"/>
      <c r="AL35" s="200">
        <f t="shared" si="9"/>
        <v>0</v>
      </c>
      <c r="AM35" s="199"/>
      <c r="AN35" s="199"/>
      <c r="AO35" s="199"/>
      <c r="AP35" s="199"/>
      <c r="AQ35" s="199"/>
      <c r="AR35" s="199"/>
      <c r="AS35" s="200">
        <f t="shared" si="10"/>
        <v>0</v>
      </c>
      <c r="AT35" s="199"/>
      <c r="AU35" s="199"/>
      <c r="AV35" s="199"/>
      <c r="AW35" s="199"/>
      <c r="AX35" s="199"/>
      <c r="AY35" s="199"/>
      <c r="AZ35" s="200">
        <f t="shared" si="11"/>
        <v>0</v>
      </c>
      <c r="BA35" s="199"/>
      <c r="BB35" s="199"/>
      <c r="BC35" s="199"/>
      <c r="BD35" s="199"/>
      <c r="BE35" s="199"/>
      <c r="BF35" s="199"/>
      <c r="BG35" s="199"/>
      <c r="BH35" s="199"/>
      <c r="BI35" s="199"/>
      <c r="BJ35" s="199"/>
      <c r="BK35" s="199"/>
      <c r="BL35" s="199"/>
      <c r="BM35" s="199"/>
      <c r="BN35" s="199"/>
      <c r="BO35" s="199"/>
      <c r="BP35" s="199"/>
      <c r="BQ35" s="199"/>
      <c r="BR35" s="199"/>
      <c r="BS35" s="201"/>
      <c r="BT35" s="202">
        <f t="shared" si="12"/>
        <v>0</v>
      </c>
    </row>
    <row r="36" spans="2:72" x14ac:dyDescent="0.55000000000000004">
      <c r="B36" s="197" t="s">
        <v>251</v>
      </c>
      <c r="C36" s="198" t="s">
        <v>150</v>
      </c>
      <c r="D36" s="199"/>
      <c r="E36" s="199"/>
      <c r="F36" s="199"/>
      <c r="G36" s="199"/>
      <c r="H36" s="199"/>
      <c r="I36" s="199"/>
      <c r="J36" s="200">
        <f t="shared" si="5"/>
        <v>0</v>
      </c>
      <c r="K36" s="199"/>
      <c r="L36" s="199"/>
      <c r="M36" s="199"/>
      <c r="N36" s="199"/>
      <c r="O36" s="199"/>
      <c r="P36" s="199"/>
      <c r="Q36" s="200">
        <f t="shared" si="6"/>
        <v>0</v>
      </c>
      <c r="R36" s="199"/>
      <c r="S36" s="199"/>
      <c r="T36" s="199"/>
      <c r="U36" s="199"/>
      <c r="V36" s="199"/>
      <c r="W36" s="199"/>
      <c r="X36" s="200">
        <f t="shared" si="7"/>
        <v>0</v>
      </c>
      <c r="Y36" s="199"/>
      <c r="Z36" s="199"/>
      <c r="AA36" s="199"/>
      <c r="AB36" s="199"/>
      <c r="AC36" s="199"/>
      <c r="AD36" s="199"/>
      <c r="AE36" s="200">
        <f t="shared" si="8"/>
        <v>0</v>
      </c>
      <c r="AF36" s="199"/>
      <c r="AG36" s="199"/>
      <c r="AH36" s="199"/>
      <c r="AI36" s="199"/>
      <c r="AJ36" s="199"/>
      <c r="AK36" s="199"/>
      <c r="AL36" s="200">
        <f t="shared" si="9"/>
        <v>0</v>
      </c>
      <c r="AM36" s="199"/>
      <c r="AN36" s="199"/>
      <c r="AO36" s="199"/>
      <c r="AP36" s="199"/>
      <c r="AQ36" s="199"/>
      <c r="AR36" s="199"/>
      <c r="AS36" s="200">
        <f t="shared" si="10"/>
        <v>0</v>
      </c>
      <c r="AT36" s="199"/>
      <c r="AU36" s="199"/>
      <c r="AV36" s="199"/>
      <c r="AW36" s="199"/>
      <c r="AX36" s="199"/>
      <c r="AY36" s="199"/>
      <c r="AZ36" s="200">
        <f t="shared" si="11"/>
        <v>0</v>
      </c>
      <c r="BA36" s="199"/>
      <c r="BB36" s="199"/>
      <c r="BC36" s="199"/>
      <c r="BD36" s="199"/>
      <c r="BE36" s="199"/>
      <c r="BF36" s="199"/>
      <c r="BG36" s="199"/>
      <c r="BH36" s="199"/>
      <c r="BI36" s="199"/>
      <c r="BJ36" s="199"/>
      <c r="BK36" s="199"/>
      <c r="BL36" s="199"/>
      <c r="BM36" s="199"/>
      <c r="BN36" s="199"/>
      <c r="BO36" s="199"/>
      <c r="BP36" s="199"/>
      <c r="BQ36" s="199"/>
      <c r="BR36" s="199"/>
      <c r="BS36" s="201"/>
      <c r="BT36" s="202">
        <f t="shared" si="12"/>
        <v>0</v>
      </c>
    </row>
    <row r="37" spans="2:72" x14ac:dyDescent="0.55000000000000004">
      <c r="B37" s="197" t="s">
        <v>252</v>
      </c>
      <c r="C37" s="198" t="s">
        <v>150</v>
      </c>
      <c r="D37" s="199"/>
      <c r="E37" s="199"/>
      <c r="F37" s="199"/>
      <c r="G37" s="199"/>
      <c r="H37" s="199"/>
      <c r="I37" s="199"/>
      <c r="J37" s="200">
        <f t="shared" si="5"/>
        <v>0</v>
      </c>
      <c r="K37" s="199"/>
      <c r="L37" s="199"/>
      <c r="M37" s="199"/>
      <c r="N37" s="199"/>
      <c r="O37" s="199"/>
      <c r="P37" s="199"/>
      <c r="Q37" s="200">
        <f t="shared" si="6"/>
        <v>0</v>
      </c>
      <c r="R37" s="199"/>
      <c r="S37" s="199"/>
      <c r="T37" s="199"/>
      <c r="U37" s="199"/>
      <c r="V37" s="199"/>
      <c r="W37" s="199"/>
      <c r="X37" s="200">
        <f t="shared" si="7"/>
        <v>0</v>
      </c>
      <c r="Y37" s="199"/>
      <c r="Z37" s="199"/>
      <c r="AA37" s="199"/>
      <c r="AB37" s="199"/>
      <c r="AC37" s="199"/>
      <c r="AD37" s="199"/>
      <c r="AE37" s="200">
        <f t="shared" si="8"/>
        <v>0</v>
      </c>
      <c r="AF37" s="199"/>
      <c r="AG37" s="199"/>
      <c r="AH37" s="199"/>
      <c r="AI37" s="199"/>
      <c r="AJ37" s="199"/>
      <c r="AK37" s="199"/>
      <c r="AL37" s="200">
        <f t="shared" si="9"/>
        <v>0</v>
      </c>
      <c r="AM37" s="199"/>
      <c r="AN37" s="199"/>
      <c r="AO37" s="199"/>
      <c r="AP37" s="199"/>
      <c r="AQ37" s="199"/>
      <c r="AR37" s="199"/>
      <c r="AS37" s="200">
        <f t="shared" si="10"/>
        <v>0</v>
      </c>
      <c r="AT37" s="199"/>
      <c r="AU37" s="199"/>
      <c r="AV37" s="199"/>
      <c r="AW37" s="199"/>
      <c r="AX37" s="199"/>
      <c r="AY37" s="199"/>
      <c r="AZ37" s="200">
        <f t="shared" si="11"/>
        <v>0</v>
      </c>
      <c r="BA37" s="199"/>
      <c r="BB37" s="199"/>
      <c r="BC37" s="199"/>
      <c r="BD37" s="199"/>
      <c r="BE37" s="199"/>
      <c r="BF37" s="199"/>
      <c r="BG37" s="199"/>
      <c r="BH37" s="199"/>
      <c r="BI37" s="199"/>
      <c r="BJ37" s="199"/>
      <c r="BK37" s="199"/>
      <c r="BL37" s="199"/>
      <c r="BM37" s="199"/>
      <c r="BN37" s="199"/>
      <c r="BO37" s="199"/>
      <c r="BP37" s="199"/>
      <c r="BQ37" s="199"/>
      <c r="BR37" s="199"/>
      <c r="BS37" s="201"/>
      <c r="BT37" s="202">
        <f t="shared" si="12"/>
        <v>0</v>
      </c>
    </row>
    <row r="38" spans="2:72" ht="25.2" x14ac:dyDescent="0.55000000000000004">
      <c r="B38" s="197" t="s">
        <v>165</v>
      </c>
      <c r="C38" s="203" t="s">
        <v>194</v>
      </c>
      <c r="D38" s="204"/>
      <c r="E38" s="204"/>
      <c r="F38" s="204"/>
      <c r="G38" s="204"/>
      <c r="H38" s="204"/>
      <c r="I38" s="204"/>
      <c r="J38" s="200">
        <f t="shared" si="5"/>
        <v>0</v>
      </c>
      <c r="K38" s="204"/>
      <c r="L38" s="204"/>
      <c r="M38" s="204"/>
      <c r="N38" s="204"/>
      <c r="O38" s="204"/>
      <c r="P38" s="204"/>
      <c r="Q38" s="200">
        <f t="shared" si="6"/>
        <v>0</v>
      </c>
      <c r="R38" s="204"/>
      <c r="S38" s="204"/>
      <c r="T38" s="204"/>
      <c r="U38" s="204"/>
      <c r="V38" s="204"/>
      <c r="W38" s="204"/>
      <c r="X38" s="200">
        <f t="shared" si="7"/>
        <v>0</v>
      </c>
      <c r="Y38" s="204"/>
      <c r="Z38" s="204"/>
      <c r="AA38" s="204"/>
      <c r="AB38" s="204"/>
      <c r="AC38" s="204"/>
      <c r="AD38" s="204"/>
      <c r="AE38" s="200">
        <f t="shared" si="8"/>
        <v>0</v>
      </c>
      <c r="AF38" s="204"/>
      <c r="AG38" s="204"/>
      <c r="AH38" s="204"/>
      <c r="AI38" s="204"/>
      <c r="AJ38" s="204"/>
      <c r="AK38" s="204"/>
      <c r="AL38" s="200">
        <f t="shared" si="9"/>
        <v>0</v>
      </c>
      <c r="AM38" s="204"/>
      <c r="AN38" s="204"/>
      <c r="AO38" s="204"/>
      <c r="AP38" s="204"/>
      <c r="AQ38" s="204"/>
      <c r="AR38" s="204"/>
      <c r="AS38" s="200">
        <f t="shared" si="10"/>
        <v>0</v>
      </c>
      <c r="AT38" s="204"/>
      <c r="AU38" s="204"/>
      <c r="AV38" s="204"/>
      <c r="AW38" s="204"/>
      <c r="AX38" s="204"/>
      <c r="AY38" s="204"/>
      <c r="AZ38" s="205">
        <f t="shared" si="11"/>
        <v>0</v>
      </c>
      <c r="BA38" s="204"/>
      <c r="BB38" s="204"/>
      <c r="BC38" s="204"/>
      <c r="BD38" s="204"/>
      <c r="BE38" s="204"/>
      <c r="BF38" s="204"/>
      <c r="BG38" s="204"/>
      <c r="BH38" s="204"/>
      <c r="BI38" s="204"/>
      <c r="BJ38" s="204"/>
      <c r="BK38" s="204"/>
      <c r="BL38" s="204"/>
      <c r="BM38" s="204"/>
      <c r="BN38" s="204"/>
      <c r="BO38" s="204"/>
      <c r="BP38" s="204"/>
      <c r="BQ38" s="204"/>
      <c r="BR38" s="204"/>
      <c r="BS38" s="201"/>
      <c r="BT38" s="202">
        <f t="shared" si="12"/>
        <v>0</v>
      </c>
    </row>
    <row r="39" spans="2:72" x14ac:dyDescent="0.55000000000000004">
      <c r="B39" s="197" t="s">
        <v>167</v>
      </c>
      <c r="C39" s="203" t="s">
        <v>196</v>
      </c>
      <c r="D39" s="204"/>
      <c r="E39" s="204"/>
      <c r="F39" s="204"/>
      <c r="G39" s="204"/>
      <c r="H39" s="204"/>
      <c r="I39" s="204"/>
      <c r="J39" s="200">
        <f t="shared" si="5"/>
        <v>0</v>
      </c>
      <c r="K39" s="204"/>
      <c r="L39" s="204"/>
      <c r="M39" s="204"/>
      <c r="N39" s="204"/>
      <c r="O39" s="204"/>
      <c r="P39" s="204"/>
      <c r="Q39" s="200">
        <f t="shared" si="6"/>
        <v>0</v>
      </c>
      <c r="R39" s="204"/>
      <c r="S39" s="204"/>
      <c r="T39" s="204"/>
      <c r="U39" s="204"/>
      <c r="V39" s="204"/>
      <c r="W39" s="204"/>
      <c r="X39" s="200">
        <f t="shared" si="7"/>
        <v>0</v>
      </c>
      <c r="Y39" s="204"/>
      <c r="Z39" s="204"/>
      <c r="AA39" s="204"/>
      <c r="AB39" s="204"/>
      <c r="AC39" s="204"/>
      <c r="AD39" s="204"/>
      <c r="AE39" s="200">
        <f t="shared" si="8"/>
        <v>0</v>
      </c>
      <c r="AF39" s="204"/>
      <c r="AG39" s="204"/>
      <c r="AH39" s="204"/>
      <c r="AI39" s="204"/>
      <c r="AJ39" s="204"/>
      <c r="AK39" s="204"/>
      <c r="AL39" s="200">
        <f t="shared" si="9"/>
        <v>0</v>
      </c>
      <c r="AM39" s="204"/>
      <c r="AN39" s="204"/>
      <c r="AO39" s="204"/>
      <c r="AP39" s="204"/>
      <c r="AQ39" s="204"/>
      <c r="AR39" s="204"/>
      <c r="AS39" s="200">
        <f t="shared" si="10"/>
        <v>0</v>
      </c>
      <c r="AT39" s="204"/>
      <c r="AU39" s="204"/>
      <c r="AV39" s="204"/>
      <c r="AW39" s="204"/>
      <c r="AX39" s="204"/>
      <c r="AY39" s="204"/>
      <c r="AZ39" s="205">
        <f t="shared" si="11"/>
        <v>0</v>
      </c>
      <c r="BA39" s="204"/>
      <c r="BB39" s="204"/>
      <c r="BC39" s="204"/>
      <c r="BD39" s="204"/>
      <c r="BE39" s="204"/>
      <c r="BF39" s="204"/>
      <c r="BG39" s="204"/>
      <c r="BH39" s="204"/>
      <c r="BI39" s="204"/>
      <c r="BJ39" s="204"/>
      <c r="BK39" s="204"/>
      <c r="BL39" s="204"/>
      <c r="BM39" s="204"/>
      <c r="BN39" s="204"/>
      <c r="BO39" s="204"/>
      <c r="BP39" s="204"/>
      <c r="BQ39" s="204"/>
      <c r="BR39" s="204"/>
      <c r="BS39" s="201"/>
      <c r="BT39" s="202">
        <f t="shared" si="12"/>
        <v>0</v>
      </c>
    </row>
    <row r="40" spans="2:72" x14ac:dyDescent="0.55000000000000004">
      <c r="B40" s="197" t="s">
        <v>253</v>
      </c>
      <c r="C40" s="203" t="s">
        <v>254</v>
      </c>
      <c r="D40" s="204"/>
      <c r="E40" s="204"/>
      <c r="F40" s="204"/>
      <c r="G40" s="204"/>
      <c r="H40" s="204"/>
      <c r="I40" s="204"/>
      <c r="J40" s="200">
        <f t="shared" si="5"/>
        <v>0</v>
      </c>
      <c r="K40" s="204"/>
      <c r="L40" s="204"/>
      <c r="M40" s="204"/>
      <c r="N40" s="204"/>
      <c r="O40" s="204"/>
      <c r="P40" s="204"/>
      <c r="Q40" s="200">
        <f t="shared" si="6"/>
        <v>0</v>
      </c>
      <c r="R40" s="204"/>
      <c r="S40" s="204"/>
      <c r="T40" s="204"/>
      <c r="U40" s="204"/>
      <c r="V40" s="204"/>
      <c r="W40" s="204"/>
      <c r="X40" s="200">
        <f t="shared" si="7"/>
        <v>0</v>
      </c>
      <c r="Y40" s="204"/>
      <c r="Z40" s="204"/>
      <c r="AA40" s="204"/>
      <c r="AB40" s="204"/>
      <c r="AC40" s="204"/>
      <c r="AD40" s="204"/>
      <c r="AE40" s="200">
        <f t="shared" si="8"/>
        <v>0</v>
      </c>
      <c r="AF40" s="204"/>
      <c r="AG40" s="204"/>
      <c r="AH40" s="204"/>
      <c r="AI40" s="204"/>
      <c r="AJ40" s="204"/>
      <c r="AK40" s="204"/>
      <c r="AL40" s="200">
        <f t="shared" si="9"/>
        <v>0</v>
      </c>
      <c r="AM40" s="204"/>
      <c r="AN40" s="204"/>
      <c r="AO40" s="204"/>
      <c r="AP40" s="204"/>
      <c r="AQ40" s="204"/>
      <c r="AR40" s="204"/>
      <c r="AS40" s="200">
        <f t="shared" si="10"/>
        <v>0</v>
      </c>
      <c r="AT40" s="204"/>
      <c r="AU40" s="204"/>
      <c r="AV40" s="204"/>
      <c r="AW40" s="204"/>
      <c r="AX40" s="204"/>
      <c r="AY40" s="204"/>
      <c r="AZ40" s="205">
        <f t="shared" si="11"/>
        <v>0</v>
      </c>
      <c r="BA40" s="204"/>
      <c r="BB40" s="204"/>
      <c r="BC40" s="204"/>
      <c r="BD40" s="204"/>
      <c r="BE40" s="204"/>
      <c r="BF40" s="204"/>
      <c r="BG40" s="204"/>
      <c r="BH40" s="204"/>
      <c r="BI40" s="204"/>
      <c r="BJ40" s="204"/>
      <c r="BK40" s="204"/>
      <c r="BL40" s="204"/>
      <c r="BM40" s="204"/>
      <c r="BN40" s="204"/>
      <c r="BO40" s="204"/>
      <c r="BP40" s="204"/>
      <c r="BQ40" s="204"/>
      <c r="BR40" s="204"/>
      <c r="BS40" s="201"/>
      <c r="BT40" s="202">
        <f t="shared" si="12"/>
        <v>0</v>
      </c>
    </row>
    <row r="41" spans="2:72" x14ac:dyDescent="0.55000000000000004">
      <c r="B41" s="197" t="s">
        <v>255</v>
      </c>
      <c r="C41" s="198" t="s">
        <v>256</v>
      </c>
      <c r="D41" s="206"/>
      <c r="E41" s="206"/>
      <c r="F41" s="206"/>
      <c r="G41" s="206"/>
      <c r="H41" s="206"/>
      <c r="I41" s="206"/>
      <c r="J41" s="200">
        <f t="shared" si="5"/>
        <v>0</v>
      </c>
      <c r="K41" s="206"/>
      <c r="L41" s="206"/>
      <c r="M41" s="206"/>
      <c r="N41" s="206"/>
      <c r="O41" s="206"/>
      <c r="P41" s="206"/>
      <c r="Q41" s="200">
        <f t="shared" si="6"/>
        <v>0</v>
      </c>
      <c r="R41" s="206"/>
      <c r="S41" s="206"/>
      <c r="T41" s="206"/>
      <c r="U41" s="206"/>
      <c r="V41" s="206"/>
      <c r="W41" s="206"/>
      <c r="X41" s="200">
        <f t="shared" si="7"/>
        <v>0</v>
      </c>
      <c r="Y41" s="206"/>
      <c r="Z41" s="206"/>
      <c r="AA41" s="206"/>
      <c r="AB41" s="206"/>
      <c r="AC41" s="206"/>
      <c r="AD41" s="206"/>
      <c r="AE41" s="200">
        <f t="shared" si="8"/>
        <v>0</v>
      </c>
      <c r="AF41" s="206"/>
      <c r="AG41" s="206"/>
      <c r="AH41" s="206"/>
      <c r="AI41" s="206"/>
      <c r="AJ41" s="206"/>
      <c r="AK41" s="206"/>
      <c r="AL41" s="200">
        <f t="shared" si="9"/>
        <v>0</v>
      </c>
      <c r="AM41" s="206"/>
      <c r="AN41" s="206"/>
      <c r="AO41" s="206"/>
      <c r="AP41" s="206"/>
      <c r="AQ41" s="206"/>
      <c r="AR41" s="206"/>
      <c r="AS41" s="200">
        <f t="shared" si="10"/>
        <v>0</v>
      </c>
      <c r="AT41" s="206"/>
      <c r="AU41" s="206"/>
      <c r="AV41" s="206"/>
      <c r="AW41" s="206"/>
      <c r="AX41" s="206"/>
      <c r="AY41" s="206"/>
      <c r="AZ41" s="200">
        <f t="shared" si="11"/>
        <v>0</v>
      </c>
      <c r="BA41" s="206"/>
      <c r="BB41" s="206"/>
      <c r="BC41" s="206"/>
      <c r="BD41" s="206"/>
      <c r="BE41" s="206"/>
      <c r="BF41" s="206"/>
      <c r="BG41" s="206"/>
      <c r="BH41" s="206"/>
      <c r="BI41" s="206"/>
      <c r="BJ41" s="206"/>
      <c r="BK41" s="206"/>
      <c r="BL41" s="206"/>
      <c r="BM41" s="206"/>
      <c r="BN41" s="206"/>
      <c r="BO41" s="206"/>
      <c r="BP41" s="206"/>
      <c r="BQ41" s="206"/>
      <c r="BR41" s="206"/>
      <c r="BS41" s="201"/>
      <c r="BT41" s="202">
        <f t="shared" si="12"/>
        <v>0</v>
      </c>
    </row>
    <row r="42" spans="2:72" x14ac:dyDescent="0.55000000000000004">
      <c r="B42" s="197" t="s">
        <v>257</v>
      </c>
      <c r="C42" s="198" t="s">
        <v>256</v>
      </c>
      <c r="D42" s="206"/>
      <c r="E42" s="206"/>
      <c r="F42" s="206"/>
      <c r="G42" s="206"/>
      <c r="H42" s="206"/>
      <c r="I42" s="206"/>
      <c r="J42" s="200">
        <f t="shared" si="5"/>
        <v>0</v>
      </c>
      <c r="K42" s="206"/>
      <c r="L42" s="206"/>
      <c r="M42" s="206"/>
      <c r="N42" s="206"/>
      <c r="O42" s="206"/>
      <c r="P42" s="206"/>
      <c r="Q42" s="200">
        <f t="shared" si="6"/>
        <v>0</v>
      </c>
      <c r="R42" s="206"/>
      <c r="S42" s="206"/>
      <c r="T42" s="206"/>
      <c r="U42" s="206"/>
      <c r="V42" s="206"/>
      <c r="W42" s="206"/>
      <c r="X42" s="200">
        <f t="shared" si="7"/>
        <v>0</v>
      </c>
      <c r="Y42" s="206"/>
      <c r="Z42" s="206"/>
      <c r="AA42" s="206"/>
      <c r="AB42" s="206"/>
      <c r="AC42" s="206"/>
      <c r="AD42" s="206"/>
      <c r="AE42" s="200">
        <f t="shared" si="8"/>
        <v>0</v>
      </c>
      <c r="AF42" s="206"/>
      <c r="AG42" s="206"/>
      <c r="AH42" s="206"/>
      <c r="AI42" s="206"/>
      <c r="AJ42" s="206"/>
      <c r="AK42" s="206"/>
      <c r="AL42" s="200">
        <f t="shared" si="9"/>
        <v>0</v>
      </c>
      <c r="AM42" s="206"/>
      <c r="AN42" s="206"/>
      <c r="AO42" s="206"/>
      <c r="AP42" s="206"/>
      <c r="AQ42" s="206"/>
      <c r="AR42" s="206"/>
      <c r="AS42" s="200">
        <f t="shared" si="10"/>
        <v>0</v>
      </c>
      <c r="AT42" s="206"/>
      <c r="AU42" s="206"/>
      <c r="AV42" s="206"/>
      <c r="AW42" s="206"/>
      <c r="AX42" s="206"/>
      <c r="AY42" s="206"/>
      <c r="AZ42" s="200">
        <f t="shared" si="11"/>
        <v>0</v>
      </c>
      <c r="BA42" s="206"/>
      <c r="BB42" s="206"/>
      <c r="BC42" s="206"/>
      <c r="BD42" s="206"/>
      <c r="BE42" s="206"/>
      <c r="BF42" s="206"/>
      <c r="BG42" s="206"/>
      <c r="BH42" s="206"/>
      <c r="BI42" s="206"/>
      <c r="BJ42" s="206"/>
      <c r="BK42" s="206"/>
      <c r="BL42" s="206"/>
      <c r="BM42" s="206"/>
      <c r="BN42" s="206"/>
      <c r="BO42" s="206"/>
      <c r="BP42" s="206"/>
      <c r="BQ42" s="206"/>
      <c r="BR42" s="206"/>
      <c r="BS42" s="201"/>
      <c r="BT42" s="202">
        <f t="shared" si="12"/>
        <v>0</v>
      </c>
    </row>
    <row r="43" spans="2:72" x14ac:dyDescent="0.55000000000000004">
      <c r="B43" s="197" t="s">
        <v>258</v>
      </c>
      <c r="C43" s="198" t="s">
        <v>256</v>
      </c>
      <c r="D43" s="206"/>
      <c r="E43" s="206"/>
      <c r="F43" s="206"/>
      <c r="G43" s="206"/>
      <c r="H43" s="206"/>
      <c r="I43" s="206"/>
      <c r="J43" s="200">
        <f t="shared" si="5"/>
        <v>0</v>
      </c>
      <c r="K43" s="206"/>
      <c r="L43" s="206"/>
      <c r="M43" s="206"/>
      <c r="N43" s="206"/>
      <c r="O43" s="206"/>
      <c r="P43" s="206"/>
      <c r="Q43" s="200">
        <f t="shared" si="6"/>
        <v>0</v>
      </c>
      <c r="R43" s="206"/>
      <c r="S43" s="206"/>
      <c r="T43" s="206"/>
      <c r="U43" s="206"/>
      <c r="V43" s="206"/>
      <c r="W43" s="206"/>
      <c r="X43" s="200">
        <f t="shared" si="7"/>
        <v>0</v>
      </c>
      <c r="Y43" s="206"/>
      <c r="Z43" s="206"/>
      <c r="AA43" s="206"/>
      <c r="AB43" s="206"/>
      <c r="AC43" s="206"/>
      <c r="AD43" s="206"/>
      <c r="AE43" s="200">
        <f t="shared" si="8"/>
        <v>0</v>
      </c>
      <c r="AF43" s="206"/>
      <c r="AG43" s="206"/>
      <c r="AH43" s="206"/>
      <c r="AI43" s="206"/>
      <c r="AJ43" s="206"/>
      <c r="AK43" s="206"/>
      <c r="AL43" s="200">
        <f t="shared" si="9"/>
        <v>0</v>
      </c>
      <c r="AM43" s="206"/>
      <c r="AN43" s="206"/>
      <c r="AO43" s="206"/>
      <c r="AP43" s="206"/>
      <c r="AQ43" s="206"/>
      <c r="AR43" s="206"/>
      <c r="AS43" s="200">
        <f t="shared" si="10"/>
        <v>0</v>
      </c>
      <c r="AT43" s="206"/>
      <c r="AU43" s="206"/>
      <c r="AV43" s="206"/>
      <c r="AW43" s="206"/>
      <c r="AX43" s="206"/>
      <c r="AY43" s="206"/>
      <c r="AZ43" s="200">
        <f t="shared" si="11"/>
        <v>0</v>
      </c>
      <c r="BA43" s="206"/>
      <c r="BB43" s="206"/>
      <c r="BC43" s="206"/>
      <c r="BD43" s="206"/>
      <c r="BE43" s="206"/>
      <c r="BF43" s="206"/>
      <c r="BG43" s="206"/>
      <c r="BH43" s="206"/>
      <c r="BI43" s="206"/>
      <c r="BJ43" s="206"/>
      <c r="BK43" s="206"/>
      <c r="BL43" s="206"/>
      <c r="BM43" s="206"/>
      <c r="BN43" s="206"/>
      <c r="BO43" s="206"/>
      <c r="BP43" s="206"/>
      <c r="BQ43" s="206"/>
      <c r="BR43" s="206"/>
      <c r="BS43" s="201"/>
      <c r="BT43" s="202">
        <f t="shared" si="12"/>
        <v>0</v>
      </c>
    </row>
    <row r="44" spans="2:72" x14ac:dyDescent="0.55000000000000004">
      <c r="B44" s="197" t="s">
        <v>259</v>
      </c>
      <c r="C44" s="198" t="s">
        <v>256</v>
      </c>
      <c r="D44" s="206"/>
      <c r="E44" s="206"/>
      <c r="F44" s="206"/>
      <c r="G44" s="206"/>
      <c r="H44" s="206"/>
      <c r="I44" s="206"/>
      <c r="J44" s="200">
        <f t="shared" si="5"/>
        <v>0</v>
      </c>
      <c r="K44" s="206"/>
      <c r="L44" s="206"/>
      <c r="M44" s="206"/>
      <c r="N44" s="206"/>
      <c r="O44" s="206"/>
      <c r="P44" s="206"/>
      <c r="Q44" s="200">
        <f t="shared" si="6"/>
        <v>0</v>
      </c>
      <c r="R44" s="206"/>
      <c r="S44" s="206"/>
      <c r="T44" s="206"/>
      <c r="U44" s="206"/>
      <c r="V44" s="206"/>
      <c r="W44" s="206"/>
      <c r="X44" s="200">
        <f t="shared" si="7"/>
        <v>0</v>
      </c>
      <c r="Y44" s="206"/>
      <c r="Z44" s="206"/>
      <c r="AA44" s="206"/>
      <c r="AB44" s="206"/>
      <c r="AC44" s="206"/>
      <c r="AD44" s="206"/>
      <c r="AE44" s="200">
        <f t="shared" si="8"/>
        <v>0</v>
      </c>
      <c r="AF44" s="206"/>
      <c r="AG44" s="206"/>
      <c r="AH44" s="206"/>
      <c r="AI44" s="206"/>
      <c r="AJ44" s="206"/>
      <c r="AK44" s="206"/>
      <c r="AL44" s="200">
        <f t="shared" si="9"/>
        <v>0</v>
      </c>
      <c r="AM44" s="206"/>
      <c r="AN44" s="206"/>
      <c r="AO44" s="206"/>
      <c r="AP44" s="206"/>
      <c r="AQ44" s="206"/>
      <c r="AR44" s="206"/>
      <c r="AS44" s="200">
        <f t="shared" si="10"/>
        <v>0</v>
      </c>
      <c r="AT44" s="206"/>
      <c r="AU44" s="206"/>
      <c r="AV44" s="206"/>
      <c r="AW44" s="206"/>
      <c r="AX44" s="206"/>
      <c r="AY44" s="206"/>
      <c r="AZ44" s="200">
        <f t="shared" si="11"/>
        <v>0</v>
      </c>
      <c r="BA44" s="206"/>
      <c r="BB44" s="206"/>
      <c r="BC44" s="206"/>
      <c r="BD44" s="206"/>
      <c r="BE44" s="206"/>
      <c r="BF44" s="206"/>
      <c r="BG44" s="206"/>
      <c r="BH44" s="206"/>
      <c r="BI44" s="206"/>
      <c r="BJ44" s="206"/>
      <c r="BK44" s="206"/>
      <c r="BL44" s="206"/>
      <c r="BM44" s="206"/>
      <c r="BN44" s="206"/>
      <c r="BO44" s="206"/>
      <c r="BP44" s="206"/>
      <c r="BQ44" s="206"/>
      <c r="BR44" s="206"/>
      <c r="BS44" s="201"/>
      <c r="BT44" s="202">
        <f t="shared" si="12"/>
        <v>0</v>
      </c>
    </row>
    <row r="45" spans="2:72" x14ac:dyDescent="0.55000000000000004">
      <c r="B45" s="197" t="s">
        <v>260</v>
      </c>
      <c r="C45" s="198" t="s">
        <v>256</v>
      </c>
      <c r="D45" s="206"/>
      <c r="E45" s="206"/>
      <c r="F45" s="206"/>
      <c r="G45" s="206"/>
      <c r="H45" s="206"/>
      <c r="I45" s="206"/>
      <c r="J45" s="200">
        <f t="shared" si="5"/>
        <v>0</v>
      </c>
      <c r="K45" s="206"/>
      <c r="L45" s="206"/>
      <c r="M45" s="206"/>
      <c r="N45" s="206"/>
      <c r="O45" s="206"/>
      <c r="P45" s="206"/>
      <c r="Q45" s="200">
        <f t="shared" si="6"/>
        <v>0</v>
      </c>
      <c r="R45" s="206"/>
      <c r="S45" s="206"/>
      <c r="T45" s="206"/>
      <c r="U45" s="206"/>
      <c r="V45" s="206"/>
      <c r="W45" s="206"/>
      <c r="X45" s="200">
        <f t="shared" si="7"/>
        <v>0</v>
      </c>
      <c r="Y45" s="206"/>
      <c r="Z45" s="206"/>
      <c r="AA45" s="206"/>
      <c r="AB45" s="206"/>
      <c r="AC45" s="206"/>
      <c r="AD45" s="206"/>
      <c r="AE45" s="200">
        <f t="shared" si="8"/>
        <v>0</v>
      </c>
      <c r="AF45" s="206"/>
      <c r="AG45" s="206"/>
      <c r="AH45" s="206"/>
      <c r="AI45" s="206"/>
      <c r="AJ45" s="206"/>
      <c r="AK45" s="206"/>
      <c r="AL45" s="200">
        <f t="shared" si="9"/>
        <v>0</v>
      </c>
      <c r="AM45" s="206"/>
      <c r="AN45" s="206"/>
      <c r="AO45" s="206"/>
      <c r="AP45" s="206"/>
      <c r="AQ45" s="206"/>
      <c r="AR45" s="206"/>
      <c r="AS45" s="200">
        <f t="shared" si="10"/>
        <v>0</v>
      </c>
      <c r="AT45" s="206"/>
      <c r="AU45" s="206"/>
      <c r="AV45" s="206"/>
      <c r="AW45" s="206"/>
      <c r="AX45" s="206"/>
      <c r="AY45" s="206"/>
      <c r="AZ45" s="200">
        <f t="shared" si="11"/>
        <v>0</v>
      </c>
      <c r="BA45" s="206"/>
      <c r="BB45" s="206"/>
      <c r="BC45" s="206"/>
      <c r="BD45" s="206"/>
      <c r="BE45" s="206"/>
      <c r="BF45" s="206"/>
      <c r="BG45" s="206"/>
      <c r="BH45" s="206"/>
      <c r="BI45" s="206"/>
      <c r="BJ45" s="206"/>
      <c r="BK45" s="206"/>
      <c r="BL45" s="206"/>
      <c r="BM45" s="206"/>
      <c r="BN45" s="206"/>
      <c r="BO45" s="206"/>
      <c r="BP45" s="206"/>
      <c r="BQ45" s="206"/>
      <c r="BR45" s="206"/>
      <c r="BS45" s="201"/>
      <c r="BT45" s="202">
        <f t="shared" si="12"/>
        <v>0</v>
      </c>
    </row>
    <row r="46" spans="2:72" x14ac:dyDescent="0.55000000000000004">
      <c r="B46" s="197" t="s">
        <v>261</v>
      </c>
      <c r="C46" s="198" t="s">
        <v>256</v>
      </c>
      <c r="D46" s="206"/>
      <c r="E46" s="206"/>
      <c r="F46" s="206"/>
      <c r="G46" s="206"/>
      <c r="H46" s="206"/>
      <c r="I46" s="206"/>
      <c r="J46" s="200">
        <f t="shared" si="5"/>
        <v>0</v>
      </c>
      <c r="K46" s="206"/>
      <c r="L46" s="206"/>
      <c r="M46" s="206"/>
      <c r="N46" s="206"/>
      <c r="O46" s="206"/>
      <c r="P46" s="206"/>
      <c r="Q46" s="200">
        <f t="shared" si="6"/>
        <v>0</v>
      </c>
      <c r="R46" s="206"/>
      <c r="S46" s="206"/>
      <c r="T46" s="206"/>
      <c r="U46" s="206"/>
      <c r="V46" s="206"/>
      <c r="W46" s="206"/>
      <c r="X46" s="200">
        <f t="shared" si="7"/>
        <v>0</v>
      </c>
      <c r="Y46" s="206"/>
      <c r="Z46" s="206"/>
      <c r="AA46" s="206"/>
      <c r="AB46" s="206"/>
      <c r="AC46" s="206"/>
      <c r="AD46" s="206"/>
      <c r="AE46" s="200">
        <f t="shared" si="8"/>
        <v>0</v>
      </c>
      <c r="AF46" s="206"/>
      <c r="AG46" s="206"/>
      <c r="AH46" s="206"/>
      <c r="AI46" s="206"/>
      <c r="AJ46" s="206"/>
      <c r="AK46" s="206"/>
      <c r="AL46" s="200">
        <f t="shared" si="9"/>
        <v>0</v>
      </c>
      <c r="AM46" s="206"/>
      <c r="AN46" s="206"/>
      <c r="AO46" s="206"/>
      <c r="AP46" s="206"/>
      <c r="AQ46" s="206"/>
      <c r="AR46" s="206"/>
      <c r="AS46" s="200">
        <f t="shared" si="10"/>
        <v>0</v>
      </c>
      <c r="AT46" s="206"/>
      <c r="AU46" s="206"/>
      <c r="AV46" s="206"/>
      <c r="AW46" s="206"/>
      <c r="AX46" s="206"/>
      <c r="AY46" s="206"/>
      <c r="AZ46" s="200">
        <f t="shared" si="11"/>
        <v>0</v>
      </c>
      <c r="BA46" s="206"/>
      <c r="BB46" s="206"/>
      <c r="BC46" s="206"/>
      <c r="BD46" s="206"/>
      <c r="BE46" s="206"/>
      <c r="BF46" s="206"/>
      <c r="BG46" s="206"/>
      <c r="BH46" s="206"/>
      <c r="BI46" s="206"/>
      <c r="BJ46" s="206"/>
      <c r="BK46" s="206"/>
      <c r="BL46" s="206"/>
      <c r="BM46" s="206"/>
      <c r="BN46" s="206"/>
      <c r="BO46" s="206"/>
      <c r="BP46" s="206"/>
      <c r="BQ46" s="206"/>
      <c r="BR46" s="206"/>
      <c r="BS46" s="201"/>
      <c r="BT46" s="202">
        <f t="shared" si="12"/>
        <v>0</v>
      </c>
    </row>
    <row r="47" spans="2:72" x14ac:dyDescent="0.55000000000000004">
      <c r="B47" s="197" t="s">
        <v>262</v>
      </c>
      <c r="C47" s="198" t="s">
        <v>256</v>
      </c>
      <c r="D47" s="206"/>
      <c r="E47" s="206"/>
      <c r="F47" s="206"/>
      <c r="G47" s="206"/>
      <c r="H47" s="206"/>
      <c r="I47" s="206"/>
      <c r="J47" s="200">
        <f t="shared" si="5"/>
        <v>0</v>
      </c>
      <c r="K47" s="206"/>
      <c r="L47" s="206"/>
      <c r="M47" s="206"/>
      <c r="N47" s="206"/>
      <c r="O47" s="206"/>
      <c r="P47" s="206"/>
      <c r="Q47" s="200">
        <f t="shared" si="6"/>
        <v>0</v>
      </c>
      <c r="R47" s="206"/>
      <c r="S47" s="206"/>
      <c r="T47" s="206"/>
      <c r="U47" s="206"/>
      <c r="V47" s="206"/>
      <c r="W47" s="206"/>
      <c r="X47" s="200">
        <f t="shared" si="7"/>
        <v>0</v>
      </c>
      <c r="Y47" s="206"/>
      <c r="Z47" s="206"/>
      <c r="AA47" s="206"/>
      <c r="AB47" s="206"/>
      <c r="AC47" s="206"/>
      <c r="AD47" s="206"/>
      <c r="AE47" s="200">
        <f t="shared" si="8"/>
        <v>0</v>
      </c>
      <c r="AF47" s="206"/>
      <c r="AG47" s="206"/>
      <c r="AH47" s="206"/>
      <c r="AI47" s="206"/>
      <c r="AJ47" s="206"/>
      <c r="AK47" s="206"/>
      <c r="AL47" s="200">
        <f t="shared" si="9"/>
        <v>0</v>
      </c>
      <c r="AM47" s="206"/>
      <c r="AN47" s="206"/>
      <c r="AO47" s="206"/>
      <c r="AP47" s="206"/>
      <c r="AQ47" s="206"/>
      <c r="AR47" s="206"/>
      <c r="AS47" s="200">
        <f t="shared" si="10"/>
        <v>0</v>
      </c>
      <c r="AT47" s="206"/>
      <c r="AU47" s="206"/>
      <c r="AV47" s="206"/>
      <c r="AW47" s="206"/>
      <c r="AX47" s="206"/>
      <c r="AY47" s="206"/>
      <c r="AZ47" s="200">
        <f t="shared" si="11"/>
        <v>0</v>
      </c>
      <c r="BA47" s="206"/>
      <c r="BB47" s="206"/>
      <c r="BC47" s="206"/>
      <c r="BD47" s="206"/>
      <c r="BE47" s="206"/>
      <c r="BF47" s="206"/>
      <c r="BG47" s="206"/>
      <c r="BH47" s="206"/>
      <c r="BI47" s="206"/>
      <c r="BJ47" s="206"/>
      <c r="BK47" s="206"/>
      <c r="BL47" s="206"/>
      <c r="BM47" s="206"/>
      <c r="BN47" s="206"/>
      <c r="BO47" s="206"/>
      <c r="BP47" s="206"/>
      <c r="BQ47" s="206"/>
      <c r="BR47" s="206"/>
      <c r="BS47" s="201"/>
      <c r="BT47" s="202">
        <f t="shared" si="12"/>
        <v>0</v>
      </c>
    </row>
    <row r="48" spans="2:72" x14ac:dyDescent="0.55000000000000004">
      <c r="B48" s="197" t="s">
        <v>263</v>
      </c>
      <c r="C48" s="198" t="s">
        <v>256</v>
      </c>
      <c r="D48" s="206"/>
      <c r="E48" s="206"/>
      <c r="F48" s="206"/>
      <c r="G48" s="206"/>
      <c r="H48" s="206"/>
      <c r="I48" s="206"/>
      <c r="J48" s="200">
        <f t="shared" si="5"/>
        <v>0</v>
      </c>
      <c r="K48" s="206"/>
      <c r="L48" s="206"/>
      <c r="M48" s="206"/>
      <c r="N48" s="206"/>
      <c r="O48" s="206"/>
      <c r="P48" s="206"/>
      <c r="Q48" s="200">
        <f t="shared" si="6"/>
        <v>0</v>
      </c>
      <c r="R48" s="206"/>
      <c r="S48" s="206"/>
      <c r="T48" s="206"/>
      <c r="U48" s="206"/>
      <c r="V48" s="206"/>
      <c r="W48" s="206"/>
      <c r="X48" s="200">
        <f t="shared" si="7"/>
        <v>0</v>
      </c>
      <c r="Y48" s="206"/>
      <c r="Z48" s="206"/>
      <c r="AA48" s="206"/>
      <c r="AB48" s="206"/>
      <c r="AC48" s="206"/>
      <c r="AD48" s="206"/>
      <c r="AE48" s="200">
        <f t="shared" si="8"/>
        <v>0</v>
      </c>
      <c r="AF48" s="206"/>
      <c r="AG48" s="206"/>
      <c r="AH48" s="206"/>
      <c r="AI48" s="206"/>
      <c r="AJ48" s="206"/>
      <c r="AK48" s="206"/>
      <c r="AL48" s="200">
        <f t="shared" si="9"/>
        <v>0</v>
      </c>
      <c r="AM48" s="206"/>
      <c r="AN48" s="206"/>
      <c r="AO48" s="206"/>
      <c r="AP48" s="206"/>
      <c r="AQ48" s="206"/>
      <c r="AR48" s="206"/>
      <c r="AS48" s="200">
        <f t="shared" si="10"/>
        <v>0</v>
      </c>
      <c r="AT48" s="206"/>
      <c r="AU48" s="206"/>
      <c r="AV48" s="206"/>
      <c r="AW48" s="206"/>
      <c r="AX48" s="206"/>
      <c r="AY48" s="206"/>
      <c r="AZ48" s="200">
        <f t="shared" si="11"/>
        <v>0</v>
      </c>
      <c r="BA48" s="206"/>
      <c r="BB48" s="206"/>
      <c r="BC48" s="206"/>
      <c r="BD48" s="206"/>
      <c r="BE48" s="206"/>
      <c r="BF48" s="206"/>
      <c r="BG48" s="206"/>
      <c r="BH48" s="206"/>
      <c r="BI48" s="206"/>
      <c r="BJ48" s="206"/>
      <c r="BK48" s="206"/>
      <c r="BL48" s="206"/>
      <c r="BM48" s="206"/>
      <c r="BN48" s="206"/>
      <c r="BO48" s="206"/>
      <c r="BP48" s="206"/>
      <c r="BQ48" s="206"/>
      <c r="BR48" s="206"/>
      <c r="BS48" s="201"/>
      <c r="BT48" s="202">
        <f t="shared" si="12"/>
        <v>0</v>
      </c>
    </row>
    <row r="49" spans="2:72" x14ac:dyDescent="0.55000000000000004">
      <c r="B49" s="197" t="s">
        <v>264</v>
      </c>
      <c r="C49" s="198" t="s">
        <v>256</v>
      </c>
      <c r="D49" s="206"/>
      <c r="E49" s="206"/>
      <c r="F49" s="206"/>
      <c r="G49" s="206"/>
      <c r="H49" s="206"/>
      <c r="I49" s="206"/>
      <c r="J49" s="200">
        <f t="shared" si="5"/>
        <v>0</v>
      </c>
      <c r="K49" s="206"/>
      <c r="L49" s="206"/>
      <c r="M49" s="206"/>
      <c r="N49" s="206"/>
      <c r="O49" s="206"/>
      <c r="P49" s="206"/>
      <c r="Q49" s="200">
        <f t="shared" si="6"/>
        <v>0</v>
      </c>
      <c r="R49" s="206"/>
      <c r="S49" s="206"/>
      <c r="T49" s="206"/>
      <c r="U49" s="206"/>
      <c r="V49" s="206"/>
      <c r="W49" s="206"/>
      <c r="X49" s="200">
        <f t="shared" si="7"/>
        <v>0</v>
      </c>
      <c r="Y49" s="206"/>
      <c r="Z49" s="206"/>
      <c r="AA49" s="206"/>
      <c r="AB49" s="206"/>
      <c r="AC49" s="206"/>
      <c r="AD49" s="206"/>
      <c r="AE49" s="200">
        <f t="shared" si="8"/>
        <v>0</v>
      </c>
      <c r="AF49" s="206"/>
      <c r="AG49" s="206"/>
      <c r="AH49" s="206"/>
      <c r="AI49" s="206"/>
      <c r="AJ49" s="206"/>
      <c r="AK49" s="206"/>
      <c r="AL49" s="200">
        <f t="shared" si="9"/>
        <v>0</v>
      </c>
      <c r="AM49" s="206"/>
      <c r="AN49" s="206"/>
      <c r="AO49" s="206"/>
      <c r="AP49" s="206"/>
      <c r="AQ49" s="206"/>
      <c r="AR49" s="206"/>
      <c r="AS49" s="200">
        <f t="shared" si="10"/>
        <v>0</v>
      </c>
      <c r="AT49" s="206"/>
      <c r="AU49" s="206"/>
      <c r="AV49" s="206"/>
      <c r="AW49" s="206"/>
      <c r="AX49" s="206"/>
      <c r="AY49" s="206"/>
      <c r="AZ49" s="200">
        <f t="shared" si="11"/>
        <v>0</v>
      </c>
      <c r="BA49" s="206"/>
      <c r="BB49" s="206"/>
      <c r="BC49" s="206"/>
      <c r="BD49" s="206"/>
      <c r="BE49" s="206"/>
      <c r="BF49" s="206"/>
      <c r="BG49" s="206"/>
      <c r="BH49" s="206"/>
      <c r="BI49" s="206"/>
      <c r="BJ49" s="206"/>
      <c r="BK49" s="206"/>
      <c r="BL49" s="206"/>
      <c r="BM49" s="206"/>
      <c r="BN49" s="206"/>
      <c r="BO49" s="206"/>
      <c r="BP49" s="206"/>
      <c r="BQ49" s="206"/>
      <c r="BR49" s="206"/>
      <c r="BS49" s="201"/>
      <c r="BT49" s="202">
        <f t="shared" si="12"/>
        <v>0</v>
      </c>
    </row>
    <row r="50" spans="2:72" x14ac:dyDescent="0.55000000000000004">
      <c r="B50" s="207" t="s">
        <v>265</v>
      </c>
      <c r="C50" s="198" t="s">
        <v>256</v>
      </c>
      <c r="D50" s="206"/>
      <c r="E50" s="206"/>
      <c r="F50" s="206"/>
      <c r="G50" s="206"/>
      <c r="H50" s="206"/>
      <c r="I50" s="206"/>
      <c r="J50" s="200">
        <f t="shared" si="5"/>
        <v>0</v>
      </c>
      <c r="K50" s="206"/>
      <c r="L50" s="206"/>
      <c r="M50" s="206"/>
      <c r="N50" s="206"/>
      <c r="O50" s="206"/>
      <c r="P50" s="206"/>
      <c r="Q50" s="200">
        <f t="shared" si="6"/>
        <v>0</v>
      </c>
      <c r="R50" s="206"/>
      <c r="S50" s="206"/>
      <c r="T50" s="206"/>
      <c r="U50" s="206"/>
      <c r="V50" s="206"/>
      <c r="W50" s="206"/>
      <c r="X50" s="200">
        <f t="shared" si="7"/>
        <v>0</v>
      </c>
      <c r="Y50" s="206"/>
      <c r="Z50" s="206"/>
      <c r="AA50" s="206"/>
      <c r="AB50" s="206"/>
      <c r="AC50" s="206"/>
      <c r="AD50" s="206"/>
      <c r="AE50" s="200">
        <f t="shared" si="8"/>
        <v>0</v>
      </c>
      <c r="AF50" s="206"/>
      <c r="AG50" s="206"/>
      <c r="AH50" s="206"/>
      <c r="AI50" s="206"/>
      <c r="AJ50" s="206"/>
      <c r="AK50" s="206"/>
      <c r="AL50" s="200">
        <f t="shared" si="9"/>
        <v>0</v>
      </c>
      <c r="AM50" s="206"/>
      <c r="AN50" s="206"/>
      <c r="AO50" s="206"/>
      <c r="AP50" s="206"/>
      <c r="AQ50" s="206"/>
      <c r="AR50" s="206"/>
      <c r="AS50" s="200">
        <f t="shared" si="10"/>
        <v>0</v>
      </c>
      <c r="AT50" s="206"/>
      <c r="AU50" s="206"/>
      <c r="AV50" s="206"/>
      <c r="AW50" s="206"/>
      <c r="AX50" s="206"/>
      <c r="AY50" s="206"/>
      <c r="AZ50" s="200">
        <f t="shared" si="11"/>
        <v>0</v>
      </c>
      <c r="BA50" s="206"/>
      <c r="BB50" s="206"/>
      <c r="BC50" s="206"/>
      <c r="BD50" s="206"/>
      <c r="BE50" s="206"/>
      <c r="BF50" s="206"/>
      <c r="BG50" s="206"/>
      <c r="BH50" s="206"/>
      <c r="BI50" s="206"/>
      <c r="BJ50" s="206"/>
      <c r="BK50" s="206"/>
      <c r="BL50" s="206"/>
      <c r="BM50" s="206"/>
      <c r="BN50" s="206"/>
      <c r="BO50" s="206"/>
      <c r="BP50" s="206"/>
      <c r="BQ50" s="206"/>
      <c r="BR50" s="206"/>
      <c r="BS50" s="201"/>
      <c r="BT50" s="202">
        <f t="shared" si="12"/>
        <v>0</v>
      </c>
    </row>
    <row r="51" spans="2:72" x14ac:dyDescent="0.55000000000000004">
      <c r="B51" s="208" t="s">
        <v>266</v>
      </c>
      <c r="C51" s="209" t="s">
        <v>256</v>
      </c>
      <c r="D51" s="210"/>
      <c r="E51" s="210"/>
      <c r="F51" s="210"/>
      <c r="G51" s="210"/>
      <c r="H51" s="210"/>
      <c r="I51" s="210"/>
      <c r="J51" s="200">
        <f t="shared" si="5"/>
        <v>0</v>
      </c>
      <c r="K51" s="210"/>
      <c r="L51" s="210"/>
      <c r="M51" s="210"/>
      <c r="N51" s="210"/>
      <c r="O51" s="210"/>
      <c r="P51" s="210"/>
      <c r="Q51" s="200">
        <f t="shared" si="6"/>
        <v>0</v>
      </c>
      <c r="R51" s="210"/>
      <c r="S51" s="210"/>
      <c r="T51" s="210"/>
      <c r="U51" s="210"/>
      <c r="V51" s="210"/>
      <c r="W51" s="210"/>
      <c r="X51" s="200">
        <f t="shared" si="7"/>
        <v>0</v>
      </c>
      <c r="Y51" s="210"/>
      <c r="Z51" s="210"/>
      <c r="AA51" s="210"/>
      <c r="AB51" s="210"/>
      <c r="AC51" s="210"/>
      <c r="AD51" s="210"/>
      <c r="AE51" s="200">
        <f t="shared" si="8"/>
        <v>0</v>
      </c>
      <c r="AF51" s="210"/>
      <c r="AG51" s="210"/>
      <c r="AH51" s="210"/>
      <c r="AI51" s="210"/>
      <c r="AJ51" s="210"/>
      <c r="AK51" s="210"/>
      <c r="AL51" s="200">
        <f t="shared" si="9"/>
        <v>0</v>
      </c>
      <c r="AM51" s="210"/>
      <c r="AN51" s="210"/>
      <c r="AO51" s="210"/>
      <c r="AP51" s="210"/>
      <c r="AQ51" s="210"/>
      <c r="AR51" s="210"/>
      <c r="AS51" s="200">
        <f t="shared" si="10"/>
        <v>0</v>
      </c>
      <c r="AT51" s="210"/>
      <c r="AU51" s="210"/>
      <c r="AV51" s="210"/>
      <c r="AW51" s="210"/>
      <c r="AX51" s="210"/>
      <c r="AY51" s="210"/>
      <c r="AZ51" s="211">
        <f t="shared" si="11"/>
        <v>0</v>
      </c>
      <c r="BA51" s="210"/>
      <c r="BB51" s="210"/>
      <c r="BC51" s="210"/>
      <c r="BD51" s="210"/>
      <c r="BE51" s="210"/>
      <c r="BF51" s="210"/>
      <c r="BG51" s="210"/>
      <c r="BH51" s="210"/>
      <c r="BI51" s="210"/>
      <c r="BJ51" s="210"/>
      <c r="BK51" s="210"/>
      <c r="BL51" s="210"/>
      <c r="BM51" s="210"/>
      <c r="BN51" s="210"/>
      <c r="BO51" s="210"/>
      <c r="BP51" s="210"/>
      <c r="BQ51" s="210"/>
      <c r="BR51" s="210"/>
      <c r="BS51" s="201"/>
      <c r="BT51" s="202">
        <f t="shared" si="12"/>
        <v>0</v>
      </c>
    </row>
    <row r="52" spans="2:72" x14ac:dyDescent="0.55000000000000004">
      <c r="B52" s="212" t="s">
        <v>51</v>
      </c>
      <c r="C52" s="213" t="s">
        <v>267</v>
      </c>
      <c r="D52" s="190">
        <f t="shared" ref="D52:AI52" si="13">+D53+D62+D74+D88+D105+D108+D111+D135+D152+D176+D187+D201</f>
        <v>0</v>
      </c>
      <c r="E52" s="190">
        <f t="shared" si="13"/>
        <v>0</v>
      </c>
      <c r="F52" s="190">
        <f t="shared" si="13"/>
        <v>0</v>
      </c>
      <c r="G52" s="190">
        <f t="shared" si="13"/>
        <v>0</v>
      </c>
      <c r="H52" s="190">
        <f t="shared" si="13"/>
        <v>0</v>
      </c>
      <c r="I52" s="190">
        <f t="shared" si="13"/>
        <v>0</v>
      </c>
      <c r="J52" s="190">
        <f t="shared" si="13"/>
        <v>0</v>
      </c>
      <c r="K52" s="190">
        <f t="shared" si="13"/>
        <v>0</v>
      </c>
      <c r="L52" s="190">
        <f t="shared" si="13"/>
        <v>0</v>
      </c>
      <c r="M52" s="190">
        <f t="shared" si="13"/>
        <v>0</v>
      </c>
      <c r="N52" s="190">
        <f t="shared" si="13"/>
        <v>0</v>
      </c>
      <c r="O52" s="190">
        <f t="shared" si="13"/>
        <v>0</v>
      </c>
      <c r="P52" s="190">
        <f t="shared" si="13"/>
        <v>0</v>
      </c>
      <c r="Q52" s="190">
        <f t="shared" si="13"/>
        <v>0</v>
      </c>
      <c r="R52" s="190">
        <f t="shared" si="13"/>
        <v>0</v>
      </c>
      <c r="S52" s="190">
        <f t="shared" si="13"/>
        <v>0</v>
      </c>
      <c r="T52" s="190">
        <f t="shared" si="13"/>
        <v>0</v>
      </c>
      <c r="U52" s="190">
        <f t="shared" si="13"/>
        <v>0</v>
      </c>
      <c r="V52" s="190">
        <f t="shared" si="13"/>
        <v>0</v>
      </c>
      <c r="W52" s="190">
        <f t="shared" si="13"/>
        <v>0</v>
      </c>
      <c r="X52" s="190">
        <f t="shared" si="13"/>
        <v>0</v>
      </c>
      <c r="Y52" s="190">
        <f t="shared" si="13"/>
        <v>0</v>
      </c>
      <c r="Z52" s="190">
        <f t="shared" si="13"/>
        <v>0</v>
      </c>
      <c r="AA52" s="190">
        <f t="shared" si="13"/>
        <v>0</v>
      </c>
      <c r="AB52" s="190">
        <f t="shared" si="13"/>
        <v>0</v>
      </c>
      <c r="AC52" s="190">
        <f t="shared" si="13"/>
        <v>0</v>
      </c>
      <c r="AD52" s="190">
        <f t="shared" si="13"/>
        <v>0</v>
      </c>
      <c r="AE52" s="190">
        <f t="shared" si="13"/>
        <v>0</v>
      </c>
      <c r="AF52" s="190">
        <f t="shared" si="13"/>
        <v>0</v>
      </c>
      <c r="AG52" s="190">
        <f t="shared" si="13"/>
        <v>0</v>
      </c>
      <c r="AH52" s="190">
        <f t="shared" si="13"/>
        <v>0</v>
      </c>
      <c r="AI52" s="190">
        <f t="shared" si="13"/>
        <v>0</v>
      </c>
      <c r="AJ52" s="190">
        <f t="shared" ref="AJ52:BO52" si="14">+AJ53+AJ62+AJ74+AJ88+AJ105+AJ108+AJ111+AJ135+AJ152+AJ176+AJ187+AJ201</f>
        <v>0</v>
      </c>
      <c r="AK52" s="190">
        <f t="shared" si="14"/>
        <v>0</v>
      </c>
      <c r="AL52" s="190">
        <f t="shared" si="14"/>
        <v>0</v>
      </c>
      <c r="AM52" s="190">
        <f t="shared" si="14"/>
        <v>0</v>
      </c>
      <c r="AN52" s="190">
        <f t="shared" si="14"/>
        <v>0</v>
      </c>
      <c r="AO52" s="190">
        <f t="shared" si="14"/>
        <v>0</v>
      </c>
      <c r="AP52" s="190">
        <f t="shared" si="14"/>
        <v>0</v>
      </c>
      <c r="AQ52" s="190">
        <f t="shared" si="14"/>
        <v>0</v>
      </c>
      <c r="AR52" s="190">
        <f t="shared" si="14"/>
        <v>0</v>
      </c>
      <c r="AS52" s="190">
        <f t="shared" si="14"/>
        <v>0</v>
      </c>
      <c r="AT52" s="190">
        <f t="shared" si="14"/>
        <v>0</v>
      </c>
      <c r="AU52" s="190">
        <f t="shared" si="14"/>
        <v>0</v>
      </c>
      <c r="AV52" s="190">
        <f t="shared" si="14"/>
        <v>0</v>
      </c>
      <c r="AW52" s="190">
        <f t="shared" si="14"/>
        <v>0</v>
      </c>
      <c r="AX52" s="190">
        <f t="shared" si="14"/>
        <v>0</v>
      </c>
      <c r="AY52" s="190">
        <f t="shared" si="14"/>
        <v>0</v>
      </c>
      <c r="AZ52" s="190">
        <f t="shared" si="14"/>
        <v>0</v>
      </c>
      <c r="BA52" s="190">
        <f t="shared" si="14"/>
        <v>0</v>
      </c>
      <c r="BB52" s="190">
        <f t="shared" si="14"/>
        <v>0</v>
      </c>
      <c r="BC52" s="190">
        <f t="shared" si="14"/>
        <v>0</v>
      </c>
      <c r="BD52" s="190">
        <f t="shared" si="14"/>
        <v>0</v>
      </c>
      <c r="BE52" s="190">
        <f t="shared" si="14"/>
        <v>0</v>
      </c>
      <c r="BF52" s="190">
        <f t="shared" si="14"/>
        <v>195161.12</v>
      </c>
      <c r="BG52" s="190">
        <f t="shared" si="14"/>
        <v>0</v>
      </c>
      <c r="BH52" s="190">
        <f t="shared" si="14"/>
        <v>0</v>
      </c>
      <c r="BI52" s="190">
        <f t="shared" si="14"/>
        <v>0</v>
      </c>
      <c r="BJ52" s="190">
        <f t="shared" si="14"/>
        <v>0</v>
      </c>
      <c r="BK52" s="190">
        <f t="shared" si="14"/>
        <v>0</v>
      </c>
      <c r="BL52" s="190">
        <f t="shared" si="14"/>
        <v>0</v>
      </c>
      <c r="BM52" s="190">
        <f t="shared" si="14"/>
        <v>0</v>
      </c>
      <c r="BN52" s="190">
        <f t="shared" si="14"/>
        <v>333176.51</v>
      </c>
      <c r="BO52" s="190">
        <f t="shared" si="14"/>
        <v>0</v>
      </c>
      <c r="BP52" s="190">
        <f t="shared" ref="BP52:BT52" si="15">+BP53+BP62+BP74+BP88+BP105+BP108+BP111+BP135+BP152+BP176+BP187+BP201</f>
        <v>0</v>
      </c>
      <c r="BQ52" s="190">
        <f t="shared" si="15"/>
        <v>0</v>
      </c>
      <c r="BR52" s="190">
        <f t="shared" si="15"/>
        <v>0</v>
      </c>
      <c r="BS52" s="191">
        <f t="shared" si="15"/>
        <v>161610.356616</v>
      </c>
      <c r="BT52" s="188">
        <f t="shared" si="15"/>
        <v>689947.98661599983</v>
      </c>
    </row>
    <row r="53" spans="2:72" x14ac:dyDescent="0.55000000000000004">
      <c r="B53" s="214" t="s">
        <v>268</v>
      </c>
      <c r="C53" s="215" t="s">
        <v>269</v>
      </c>
      <c r="D53" s="216">
        <f>+SUM(D54:D61)</f>
        <v>0</v>
      </c>
      <c r="E53" s="216">
        <f t="shared" ref="E53:BP53" si="16">+SUM(E54:E61)</f>
        <v>0</v>
      </c>
      <c r="F53" s="216">
        <f t="shared" si="16"/>
        <v>0</v>
      </c>
      <c r="G53" s="216">
        <f t="shared" si="16"/>
        <v>0</v>
      </c>
      <c r="H53" s="216">
        <f t="shared" si="16"/>
        <v>0</v>
      </c>
      <c r="I53" s="216">
        <f t="shared" si="16"/>
        <v>0</v>
      </c>
      <c r="J53" s="216">
        <f t="shared" si="16"/>
        <v>0</v>
      </c>
      <c r="K53" s="216">
        <f t="shared" si="16"/>
        <v>0</v>
      </c>
      <c r="L53" s="216">
        <f t="shared" si="16"/>
        <v>0</v>
      </c>
      <c r="M53" s="216">
        <f t="shared" si="16"/>
        <v>0</v>
      </c>
      <c r="N53" s="216">
        <f t="shared" si="16"/>
        <v>0</v>
      </c>
      <c r="O53" s="216">
        <f t="shared" si="16"/>
        <v>0</v>
      </c>
      <c r="P53" s="216">
        <f t="shared" si="16"/>
        <v>0</v>
      </c>
      <c r="Q53" s="216">
        <f t="shared" si="16"/>
        <v>0</v>
      </c>
      <c r="R53" s="216">
        <f t="shared" si="16"/>
        <v>0</v>
      </c>
      <c r="S53" s="216">
        <f t="shared" si="16"/>
        <v>0</v>
      </c>
      <c r="T53" s="216">
        <f t="shared" si="16"/>
        <v>0</v>
      </c>
      <c r="U53" s="216">
        <f t="shared" si="16"/>
        <v>0</v>
      </c>
      <c r="V53" s="216">
        <f t="shared" si="16"/>
        <v>0</v>
      </c>
      <c r="W53" s="216">
        <f t="shared" si="16"/>
        <v>0</v>
      </c>
      <c r="X53" s="216">
        <f t="shared" si="16"/>
        <v>0</v>
      </c>
      <c r="Y53" s="216">
        <f t="shared" si="16"/>
        <v>0</v>
      </c>
      <c r="Z53" s="216">
        <f t="shared" si="16"/>
        <v>0</v>
      </c>
      <c r="AA53" s="216">
        <f t="shared" si="16"/>
        <v>0</v>
      </c>
      <c r="AB53" s="216">
        <f t="shared" si="16"/>
        <v>0</v>
      </c>
      <c r="AC53" s="216">
        <f t="shared" si="16"/>
        <v>0</v>
      </c>
      <c r="AD53" s="216">
        <f t="shared" si="16"/>
        <v>0</v>
      </c>
      <c r="AE53" s="216">
        <f t="shared" si="16"/>
        <v>0</v>
      </c>
      <c r="AF53" s="216">
        <f t="shared" si="16"/>
        <v>0</v>
      </c>
      <c r="AG53" s="216">
        <f t="shared" si="16"/>
        <v>0</v>
      </c>
      <c r="AH53" s="216">
        <f t="shared" si="16"/>
        <v>0</v>
      </c>
      <c r="AI53" s="216">
        <f t="shared" si="16"/>
        <v>0</v>
      </c>
      <c r="AJ53" s="216">
        <f t="shared" si="16"/>
        <v>0</v>
      </c>
      <c r="AK53" s="216">
        <f t="shared" si="16"/>
        <v>0</v>
      </c>
      <c r="AL53" s="216">
        <f t="shared" si="16"/>
        <v>0</v>
      </c>
      <c r="AM53" s="216">
        <f t="shared" si="16"/>
        <v>0</v>
      </c>
      <c r="AN53" s="216">
        <f t="shared" si="16"/>
        <v>0</v>
      </c>
      <c r="AO53" s="216">
        <f t="shared" si="16"/>
        <v>0</v>
      </c>
      <c r="AP53" s="216">
        <f t="shared" si="16"/>
        <v>0</v>
      </c>
      <c r="AQ53" s="216">
        <f t="shared" si="16"/>
        <v>0</v>
      </c>
      <c r="AR53" s="216">
        <f t="shared" si="16"/>
        <v>0</v>
      </c>
      <c r="AS53" s="216">
        <f t="shared" si="16"/>
        <v>0</v>
      </c>
      <c r="AT53" s="216">
        <f t="shared" si="16"/>
        <v>0</v>
      </c>
      <c r="AU53" s="216">
        <f t="shared" si="16"/>
        <v>0</v>
      </c>
      <c r="AV53" s="216">
        <f t="shared" si="16"/>
        <v>0</v>
      </c>
      <c r="AW53" s="216">
        <f t="shared" si="16"/>
        <v>0</v>
      </c>
      <c r="AX53" s="216">
        <f t="shared" si="16"/>
        <v>0</v>
      </c>
      <c r="AY53" s="216">
        <f t="shared" si="16"/>
        <v>0</v>
      </c>
      <c r="AZ53" s="216">
        <f t="shared" si="16"/>
        <v>0</v>
      </c>
      <c r="BA53" s="216">
        <f t="shared" si="16"/>
        <v>0</v>
      </c>
      <c r="BB53" s="216">
        <f t="shared" si="16"/>
        <v>0</v>
      </c>
      <c r="BC53" s="216">
        <f t="shared" si="16"/>
        <v>0</v>
      </c>
      <c r="BD53" s="216">
        <f t="shared" si="16"/>
        <v>0</v>
      </c>
      <c r="BE53" s="216">
        <f t="shared" si="16"/>
        <v>0</v>
      </c>
      <c r="BF53" s="216">
        <f t="shared" si="16"/>
        <v>0</v>
      </c>
      <c r="BG53" s="216">
        <f t="shared" si="16"/>
        <v>0</v>
      </c>
      <c r="BH53" s="216">
        <f t="shared" si="16"/>
        <v>0</v>
      </c>
      <c r="BI53" s="216">
        <f t="shared" si="16"/>
        <v>0</v>
      </c>
      <c r="BJ53" s="216">
        <f t="shared" si="16"/>
        <v>0</v>
      </c>
      <c r="BK53" s="216">
        <f t="shared" si="16"/>
        <v>0</v>
      </c>
      <c r="BL53" s="216">
        <f t="shared" si="16"/>
        <v>0</v>
      </c>
      <c r="BM53" s="216">
        <f t="shared" si="16"/>
        <v>0</v>
      </c>
      <c r="BN53" s="216">
        <f t="shared" si="16"/>
        <v>330135.8</v>
      </c>
      <c r="BO53" s="216">
        <f t="shared" si="16"/>
        <v>0</v>
      </c>
      <c r="BP53" s="216">
        <f t="shared" si="16"/>
        <v>0</v>
      </c>
      <c r="BQ53" s="216">
        <f t="shared" ref="BQ53:BS53" si="17">+SUM(BQ54:BQ61)</f>
        <v>0</v>
      </c>
      <c r="BR53" s="216">
        <f t="shared" si="17"/>
        <v>0</v>
      </c>
      <c r="BS53" s="217">
        <f t="shared" si="17"/>
        <v>0</v>
      </c>
      <c r="BT53" s="218">
        <f>+SUM(BT54:BT61)</f>
        <v>330135.8</v>
      </c>
    </row>
    <row r="54" spans="2:72" x14ac:dyDescent="0.55000000000000004">
      <c r="B54" s="219" t="s">
        <v>270</v>
      </c>
      <c r="C54" s="220" t="s">
        <v>271</v>
      </c>
      <c r="D54" s="221"/>
      <c r="E54" s="221"/>
      <c r="F54" s="221"/>
      <c r="G54" s="221"/>
      <c r="H54" s="221"/>
      <c r="I54" s="221"/>
      <c r="J54" s="222">
        <f t="shared" ref="J54:J103" si="18">D54+F54+H54</f>
        <v>0</v>
      </c>
      <c r="K54" s="221"/>
      <c r="L54" s="221"/>
      <c r="M54" s="221"/>
      <c r="N54" s="221"/>
      <c r="O54" s="221"/>
      <c r="P54" s="221"/>
      <c r="Q54" s="222">
        <f t="shared" ref="Q54:Q61" si="19">K54+M54+O54</f>
        <v>0</v>
      </c>
      <c r="R54" s="221"/>
      <c r="S54" s="221"/>
      <c r="T54" s="221"/>
      <c r="U54" s="221"/>
      <c r="V54" s="221"/>
      <c r="W54" s="221"/>
      <c r="X54" s="222">
        <f t="shared" ref="X54:X61" si="20">R54+T54+V54</f>
        <v>0</v>
      </c>
      <c r="Y54" s="221"/>
      <c r="Z54" s="221"/>
      <c r="AA54" s="221"/>
      <c r="AB54" s="221"/>
      <c r="AC54" s="221"/>
      <c r="AD54" s="221"/>
      <c r="AE54" s="222">
        <f t="shared" ref="AE54:AE61" si="21">Y54+AA54+AC54</f>
        <v>0</v>
      </c>
      <c r="AF54" s="221"/>
      <c r="AG54" s="221"/>
      <c r="AH54" s="221"/>
      <c r="AI54" s="221"/>
      <c r="AJ54" s="221"/>
      <c r="AK54" s="221"/>
      <c r="AL54" s="222">
        <f t="shared" ref="AL54:AL61" si="22">AF54+AH54+AJ54</f>
        <v>0</v>
      </c>
      <c r="AM54" s="221"/>
      <c r="AN54" s="221"/>
      <c r="AO54" s="221"/>
      <c r="AP54" s="221"/>
      <c r="AQ54" s="221"/>
      <c r="AR54" s="221"/>
      <c r="AS54" s="222">
        <f t="shared" ref="AS54:AS61" si="23">AM54+AO54+AQ54</f>
        <v>0</v>
      </c>
      <c r="AT54" s="221"/>
      <c r="AU54" s="221"/>
      <c r="AV54" s="221"/>
      <c r="AW54" s="221"/>
      <c r="AX54" s="221"/>
      <c r="AY54" s="221"/>
      <c r="AZ54" s="222">
        <f t="shared" ref="AZ54:AZ61" si="24">AT54+AV54+AX54</f>
        <v>0</v>
      </c>
      <c r="BA54" s="221"/>
      <c r="BB54" s="221"/>
      <c r="BC54" s="221"/>
      <c r="BD54" s="221"/>
      <c r="BE54" s="221"/>
      <c r="BF54" s="221"/>
      <c r="BG54" s="221"/>
      <c r="BH54" s="221"/>
      <c r="BI54" s="221"/>
      <c r="BJ54" s="221"/>
      <c r="BK54" s="221"/>
      <c r="BL54" s="221"/>
      <c r="BM54" s="221"/>
      <c r="BN54" s="221">
        <v>330135.8</v>
      </c>
      <c r="BO54" s="221"/>
      <c r="BP54" s="221"/>
      <c r="BQ54" s="221"/>
      <c r="BR54" s="221"/>
      <c r="BS54" s="223"/>
      <c r="BT54" s="224">
        <f t="shared" ref="BT54:BT87" si="25">J54+Q54+X54+AE54+AL54+AS54+AZ54+SUM(BA54:BS54)</f>
        <v>330135.8</v>
      </c>
    </row>
    <row r="55" spans="2:72" x14ac:dyDescent="0.55000000000000004">
      <c r="B55" s="219" t="s">
        <v>272</v>
      </c>
      <c r="C55" s="225" t="s">
        <v>273</v>
      </c>
      <c r="D55" s="221"/>
      <c r="E55" s="221"/>
      <c r="F55" s="221"/>
      <c r="G55" s="221"/>
      <c r="H55" s="221"/>
      <c r="I55" s="221"/>
      <c r="J55" s="222">
        <f t="shared" si="18"/>
        <v>0</v>
      </c>
      <c r="K55" s="221"/>
      <c r="L55" s="221"/>
      <c r="M55" s="221"/>
      <c r="N55" s="221"/>
      <c r="O55" s="221"/>
      <c r="P55" s="221"/>
      <c r="Q55" s="222">
        <f t="shared" si="19"/>
        <v>0</v>
      </c>
      <c r="R55" s="221"/>
      <c r="S55" s="221"/>
      <c r="T55" s="221"/>
      <c r="U55" s="221"/>
      <c r="V55" s="221"/>
      <c r="W55" s="221"/>
      <c r="X55" s="222">
        <f t="shared" si="20"/>
        <v>0</v>
      </c>
      <c r="Y55" s="221"/>
      <c r="Z55" s="221"/>
      <c r="AA55" s="221"/>
      <c r="AB55" s="221"/>
      <c r="AC55" s="221"/>
      <c r="AD55" s="221"/>
      <c r="AE55" s="222">
        <f t="shared" si="21"/>
        <v>0</v>
      </c>
      <c r="AF55" s="221"/>
      <c r="AG55" s="221"/>
      <c r="AH55" s="221"/>
      <c r="AI55" s="221"/>
      <c r="AJ55" s="221"/>
      <c r="AK55" s="221"/>
      <c r="AL55" s="222">
        <f t="shared" si="22"/>
        <v>0</v>
      </c>
      <c r="AM55" s="221"/>
      <c r="AN55" s="221"/>
      <c r="AO55" s="221"/>
      <c r="AP55" s="221"/>
      <c r="AQ55" s="221"/>
      <c r="AR55" s="221"/>
      <c r="AS55" s="222">
        <f t="shared" si="23"/>
        <v>0</v>
      </c>
      <c r="AT55" s="221"/>
      <c r="AU55" s="221"/>
      <c r="AV55" s="221"/>
      <c r="AW55" s="221"/>
      <c r="AX55" s="221"/>
      <c r="AY55" s="221"/>
      <c r="AZ55" s="222">
        <f t="shared" si="24"/>
        <v>0</v>
      </c>
      <c r="BA55" s="221"/>
      <c r="BB55" s="221"/>
      <c r="BC55" s="221"/>
      <c r="BD55" s="221"/>
      <c r="BE55" s="221"/>
      <c r="BF55" s="221"/>
      <c r="BG55" s="221"/>
      <c r="BH55" s="221"/>
      <c r="BI55" s="221"/>
      <c r="BJ55" s="221"/>
      <c r="BK55" s="221"/>
      <c r="BL55" s="221"/>
      <c r="BM55" s="221"/>
      <c r="BN55" s="221"/>
      <c r="BO55" s="221"/>
      <c r="BP55" s="221"/>
      <c r="BQ55" s="221"/>
      <c r="BR55" s="221"/>
      <c r="BS55" s="223"/>
      <c r="BT55" s="224">
        <f t="shared" si="25"/>
        <v>0</v>
      </c>
    </row>
    <row r="56" spans="2:72" x14ac:dyDescent="0.55000000000000004">
      <c r="B56" s="219" t="s">
        <v>272</v>
      </c>
      <c r="C56" s="226" t="s">
        <v>273</v>
      </c>
      <c r="D56" s="221"/>
      <c r="E56" s="221"/>
      <c r="F56" s="221"/>
      <c r="G56" s="221"/>
      <c r="H56" s="221"/>
      <c r="I56" s="221"/>
      <c r="J56" s="222">
        <f t="shared" si="18"/>
        <v>0</v>
      </c>
      <c r="K56" s="221"/>
      <c r="L56" s="221"/>
      <c r="M56" s="221"/>
      <c r="N56" s="221"/>
      <c r="O56" s="221"/>
      <c r="P56" s="221"/>
      <c r="Q56" s="222">
        <f t="shared" si="19"/>
        <v>0</v>
      </c>
      <c r="R56" s="221"/>
      <c r="S56" s="221"/>
      <c r="T56" s="221"/>
      <c r="U56" s="221"/>
      <c r="V56" s="221"/>
      <c r="W56" s="221"/>
      <c r="X56" s="222">
        <f t="shared" si="20"/>
        <v>0</v>
      </c>
      <c r="Y56" s="221"/>
      <c r="Z56" s="221"/>
      <c r="AA56" s="221"/>
      <c r="AB56" s="221"/>
      <c r="AC56" s="221"/>
      <c r="AD56" s="221"/>
      <c r="AE56" s="222">
        <f t="shared" si="21"/>
        <v>0</v>
      </c>
      <c r="AF56" s="221"/>
      <c r="AG56" s="221"/>
      <c r="AH56" s="221"/>
      <c r="AI56" s="221"/>
      <c r="AJ56" s="221"/>
      <c r="AK56" s="221"/>
      <c r="AL56" s="222">
        <f t="shared" si="22"/>
        <v>0</v>
      </c>
      <c r="AM56" s="221"/>
      <c r="AN56" s="221"/>
      <c r="AO56" s="221"/>
      <c r="AP56" s="221"/>
      <c r="AQ56" s="221"/>
      <c r="AR56" s="221"/>
      <c r="AS56" s="222">
        <f t="shared" si="23"/>
        <v>0</v>
      </c>
      <c r="AT56" s="221"/>
      <c r="AU56" s="221"/>
      <c r="AV56" s="221"/>
      <c r="AW56" s="221"/>
      <c r="AX56" s="221"/>
      <c r="AY56" s="221"/>
      <c r="AZ56" s="222">
        <f t="shared" si="24"/>
        <v>0</v>
      </c>
      <c r="BA56" s="221"/>
      <c r="BB56" s="221"/>
      <c r="BC56" s="221"/>
      <c r="BD56" s="221"/>
      <c r="BE56" s="221"/>
      <c r="BF56" s="221"/>
      <c r="BG56" s="221"/>
      <c r="BH56" s="221"/>
      <c r="BI56" s="221"/>
      <c r="BJ56" s="221"/>
      <c r="BK56" s="221"/>
      <c r="BL56" s="221"/>
      <c r="BM56" s="221"/>
      <c r="BN56" s="221"/>
      <c r="BO56" s="221"/>
      <c r="BP56" s="221"/>
      <c r="BQ56" s="221"/>
      <c r="BR56" s="221"/>
      <c r="BS56" s="223"/>
      <c r="BT56" s="224">
        <f t="shared" si="25"/>
        <v>0</v>
      </c>
    </row>
    <row r="57" spans="2:72" x14ac:dyDescent="0.55000000000000004">
      <c r="B57" s="219" t="s">
        <v>274</v>
      </c>
      <c r="C57" s="226" t="s">
        <v>273</v>
      </c>
      <c r="D57" s="221"/>
      <c r="E57" s="221"/>
      <c r="F57" s="221"/>
      <c r="G57" s="221"/>
      <c r="H57" s="221"/>
      <c r="I57" s="221"/>
      <c r="J57" s="222">
        <f t="shared" si="18"/>
        <v>0</v>
      </c>
      <c r="K57" s="221"/>
      <c r="L57" s="221"/>
      <c r="M57" s="221"/>
      <c r="N57" s="221"/>
      <c r="O57" s="221"/>
      <c r="P57" s="221"/>
      <c r="Q57" s="222">
        <f t="shared" si="19"/>
        <v>0</v>
      </c>
      <c r="R57" s="221"/>
      <c r="S57" s="221"/>
      <c r="T57" s="221"/>
      <c r="U57" s="221"/>
      <c r="V57" s="221"/>
      <c r="W57" s="221"/>
      <c r="X57" s="222">
        <f t="shared" si="20"/>
        <v>0</v>
      </c>
      <c r="Y57" s="221"/>
      <c r="Z57" s="221"/>
      <c r="AA57" s="221"/>
      <c r="AB57" s="221"/>
      <c r="AC57" s="221"/>
      <c r="AD57" s="221"/>
      <c r="AE57" s="222">
        <f t="shared" si="21"/>
        <v>0</v>
      </c>
      <c r="AF57" s="221"/>
      <c r="AG57" s="221"/>
      <c r="AH57" s="221"/>
      <c r="AI57" s="221"/>
      <c r="AJ57" s="221"/>
      <c r="AK57" s="221"/>
      <c r="AL57" s="222">
        <f t="shared" si="22"/>
        <v>0</v>
      </c>
      <c r="AM57" s="221"/>
      <c r="AN57" s="221"/>
      <c r="AO57" s="221"/>
      <c r="AP57" s="221"/>
      <c r="AQ57" s="221"/>
      <c r="AR57" s="221"/>
      <c r="AS57" s="222">
        <f t="shared" si="23"/>
        <v>0</v>
      </c>
      <c r="AT57" s="221"/>
      <c r="AU57" s="221"/>
      <c r="AV57" s="221"/>
      <c r="AW57" s="221"/>
      <c r="AX57" s="221"/>
      <c r="AY57" s="221"/>
      <c r="AZ57" s="222">
        <f t="shared" si="24"/>
        <v>0</v>
      </c>
      <c r="BA57" s="221"/>
      <c r="BB57" s="221"/>
      <c r="BC57" s="221"/>
      <c r="BD57" s="221"/>
      <c r="BE57" s="221"/>
      <c r="BF57" s="221"/>
      <c r="BG57" s="221"/>
      <c r="BH57" s="221"/>
      <c r="BI57" s="221"/>
      <c r="BJ57" s="221"/>
      <c r="BK57" s="221"/>
      <c r="BL57" s="221"/>
      <c r="BM57" s="221"/>
      <c r="BN57" s="221"/>
      <c r="BO57" s="221"/>
      <c r="BP57" s="221"/>
      <c r="BQ57" s="221"/>
      <c r="BR57" s="221"/>
      <c r="BS57" s="223"/>
      <c r="BT57" s="224">
        <f t="shared" si="25"/>
        <v>0</v>
      </c>
    </row>
    <row r="58" spans="2:72" x14ac:dyDescent="0.55000000000000004">
      <c r="B58" s="219" t="s">
        <v>275</v>
      </c>
      <c r="C58" s="226" t="s">
        <v>273</v>
      </c>
      <c r="D58" s="221"/>
      <c r="E58" s="221"/>
      <c r="F58" s="221"/>
      <c r="G58" s="221"/>
      <c r="H58" s="221"/>
      <c r="I58" s="221"/>
      <c r="J58" s="222">
        <f t="shared" si="18"/>
        <v>0</v>
      </c>
      <c r="K58" s="221"/>
      <c r="L58" s="221"/>
      <c r="M58" s="221"/>
      <c r="N58" s="221"/>
      <c r="O58" s="221"/>
      <c r="P58" s="221"/>
      <c r="Q58" s="222">
        <f t="shared" si="19"/>
        <v>0</v>
      </c>
      <c r="R58" s="221"/>
      <c r="S58" s="221"/>
      <c r="T58" s="221"/>
      <c r="U58" s="221"/>
      <c r="V58" s="221"/>
      <c r="W58" s="221"/>
      <c r="X58" s="222">
        <f t="shared" si="20"/>
        <v>0</v>
      </c>
      <c r="Y58" s="221"/>
      <c r="Z58" s="221"/>
      <c r="AA58" s="221"/>
      <c r="AB58" s="221"/>
      <c r="AC58" s="221"/>
      <c r="AD58" s="221"/>
      <c r="AE58" s="222">
        <f t="shared" si="21"/>
        <v>0</v>
      </c>
      <c r="AF58" s="221"/>
      <c r="AG58" s="221"/>
      <c r="AH58" s="221"/>
      <c r="AI58" s="221"/>
      <c r="AJ58" s="221"/>
      <c r="AK58" s="221"/>
      <c r="AL58" s="222">
        <f t="shared" si="22"/>
        <v>0</v>
      </c>
      <c r="AM58" s="221"/>
      <c r="AN58" s="221"/>
      <c r="AO58" s="221"/>
      <c r="AP58" s="221"/>
      <c r="AQ58" s="221"/>
      <c r="AR58" s="221"/>
      <c r="AS58" s="222">
        <f t="shared" si="23"/>
        <v>0</v>
      </c>
      <c r="AT58" s="221"/>
      <c r="AU58" s="221"/>
      <c r="AV58" s="221"/>
      <c r="AW58" s="221"/>
      <c r="AX58" s="221"/>
      <c r="AY58" s="221"/>
      <c r="AZ58" s="222">
        <f t="shared" si="24"/>
        <v>0</v>
      </c>
      <c r="BA58" s="221"/>
      <c r="BB58" s="221"/>
      <c r="BC58" s="221"/>
      <c r="BD58" s="221"/>
      <c r="BE58" s="221"/>
      <c r="BF58" s="221"/>
      <c r="BG58" s="221"/>
      <c r="BH58" s="221"/>
      <c r="BI58" s="221"/>
      <c r="BJ58" s="221"/>
      <c r="BK58" s="221"/>
      <c r="BL58" s="221"/>
      <c r="BM58" s="221"/>
      <c r="BN58" s="221"/>
      <c r="BO58" s="221"/>
      <c r="BP58" s="221"/>
      <c r="BQ58" s="221"/>
      <c r="BR58" s="221"/>
      <c r="BS58" s="223"/>
      <c r="BT58" s="224">
        <f t="shared" si="25"/>
        <v>0</v>
      </c>
    </row>
    <row r="59" spans="2:72" x14ac:dyDescent="0.55000000000000004">
      <c r="B59" s="219" t="s">
        <v>276</v>
      </c>
      <c r="C59" s="226" t="s">
        <v>273</v>
      </c>
      <c r="D59" s="221"/>
      <c r="E59" s="221"/>
      <c r="F59" s="221"/>
      <c r="G59" s="221"/>
      <c r="H59" s="221"/>
      <c r="I59" s="221"/>
      <c r="J59" s="222">
        <f t="shared" si="18"/>
        <v>0</v>
      </c>
      <c r="K59" s="221"/>
      <c r="L59" s="221"/>
      <c r="M59" s="221"/>
      <c r="N59" s="221"/>
      <c r="O59" s="221"/>
      <c r="P59" s="221"/>
      <c r="Q59" s="222">
        <f t="shared" si="19"/>
        <v>0</v>
      </c>
      <c r="R59" s="221"/>
      <c r="S59" s="221"/>
      <c r="T59" s="221"/>
      <c r="U59" s="221"/>
      <c r="V59" s="221"/>
      <c r="W59" s="221"/>
      <c r="X59" s="222">
        <f t="shared" si="20"/>
        <v>0</v>
      </c>
      <c r="Y59" s="221"/>
      <c r="Z59" s="221"/>
      <c r="AA59" s="221"/>
      <c r="AB59" s="221"/>
      <c r="AC59" s="221"/>
      <c r="AD59" s="221"/>
      <c r="AE59" s="222">
        <f t="shared" si="21"/>
        <v>0</v>
      </c>
      <c r="AF59" s="221"/>
      <c r="AG59" s="221"/>
      <c r="AH59" s="221"/>
      <c r="AI59" s="221"/>
      <c r="AJ59" s="221"/>
      <c r="AK59" s="221"/>
      <c r="AL59" s="222">
        <f t="shared" si="22"/>
        <v>0</v>
      </c>
      <c r="AM59" s="221"/>
      <c r="AN59" s="221"/>
      <c r="AO59" s="221"/>
      <c r="AP59" s="221"/>
      <c r="AQ59" s="221"/>
      <c r="AR59" s="221"/>
      <c r="AS59" s="222">
        <f t="shared" si="23"/>
        <v>0</v>
      </c>
      <c r="AT59" s="221"/>
      <c r="AU59" s="221"/>
      <c r="AV59" s="221"/>
      <c r="AW59" s="221"/>
      <c r="AX59" s="221"/>
      <c r="AY59" s="221"/>
      <c r="AZ59" s="222">
        <f t="shared" si="24"/>
        <v>0</v>
      </c>
      <c r="BA59" s="221"/>
      <c r="BB59" s="221"/>
      <c r="BC59" s="221"/>
      <c r="BD59" s="221"/>
      <c r="BE59" s="221"/>
      <c r="BF59" s="221"/>
      <c r="BG59" s="221"/>
      <c r="BH59" s="221"/>
      <c r="BI59" s="221"/>
      <c r="BJ59" s="221"/>
      <c r="BK59" s="221"/>
      <c r="BL59" s="221"/>
      <c r="BM59" s="221"/>
      <c r="BN59" s="221"/>
      <c r="BO59" s="221"/>
      <c r="BP59" s="221"/>
      <c r="BQ59" s="221"/>
      <c r="BR59" s="221"/>
      <c r="BS59" s="223"/>
      <c r="BT59" s="224">
        <f t="shared" si="25"/>
        <v>0</v>
      </c>
    </row>
    <row r="60" spans="2:72" x14ac:dyDescent="0.55000000000000004">
      <c r="B60" s="219" t="s">
        <v>277</v>
      </c>
      <c r="C60" s="226" t="s">
        <v>273</v>
      </c>
      <c r="D60" s="221"/>
      <c r="E60" s="221"/>
      <c r="F60" s="221"/>
      <c r="G60" s="221"/>
      <c r="H60" s="221"/>
      <c r="I60" s="221"/>
      <c r="J60" s="222">
        <f t="shared" si="18"/>
        <v>0</v>
      </c>
      <c r="K60" s="221"/>
      <c r="L60" s="221"/>
      <c r="M60" s="221"/>
      <c r="N60" s="221"/>
      <c r="O60" s="221"/>
      <c r="P60" s="221"/>
      <c r="Q60" s="222">
        <f t="shared" si="19"/>
        <v>0</v>
      </c>
      <c r="R60" s="221"/>
      <c r="S60" s="221"/>
      <c r="T60" s="221"/>
      <c r="U60" s="221"/>
      <c r="V60" s="221"/>
      <c r="W60" s="221"/>
      <c r="X60" s="222">
        <f t="shared" si="20"/>
        <v>0</v>
      </c>
      <c r="Y60" s="221"/>
      <c r="Z60" s="221"/>
      <c r="AA60" s="221"/>
      <c r="AB60" s="221"/>
      <c r="AC60" s="221"/>
      <c r="AD60" s="221"/>
      <c r="AE60" s="222">
        <f t="shared" si="21"/>
        <v>0</v>
      </c>
      <c r="AF60" s="221"/>
      <c r="AG60" s="221"/>
      <c r="AH60" s="221"/>
      <c r="AI60" s="221"/>
      <c r="AJ60" s="221"/>
      <c r="AK60" s="221"/>
      <c r="AL60" s="222">
        <f t="shared" si="22"/>
        <v>0</v>
      </c>
      <c r="AM60" s="221"/>
      <c r="AN60" s="221"/>
      <c r="AO60" s="221"/>
      <c r="AP60" s="221"/>
      <c r="AQ60" s="221"/>
      <c r="AR60" s="221"/>
      <c r="AS60" s="222">
        <f t="shared" si="23"/>
        <v>0</v>
      </c>
      <c r="AT60" s="221"/>
      <c r="AU60" s="221"/>
      <c r="AV60" s="221"/>
      <c r="AW60" s="221"/>
      <c r="AX60" s="221"/>
      <c r="AY60" s="221"/>
      <c r="AZ60" s="222">
        <f t="shared" si="24"/>
        <v>0</v>
      </c>
      <c r="BA60" s="221"/>
      <c r="BB60" s="221"/>
      <c r="BC60" s="221"/>
      <c r="BD60" s="221"/>
      <c r="BE60" s="221"/>
      <c r="BF60" s="221"/>
      <c r="BG60" s="221"/>
      <c r="BH60" s="221"/>
      <c r="BI60" s="221"/>
      <c r="BJ60" s="221"/>
      <c r="BK60" s="221"/>
      <c r="BL60" s="221"/>
      <c r="BM60" s="221"/>
      <c r="BN60" s="221"/>
      <c r="BO60" s="221"/>
      <c r="BP60" s="221"/>
      <c r="BQ60" s="221"/>
      <c r="BR60" s="221"/>
      <c r="BS60" s="223"/>
      <c r="BT60" s="224">
        <f t="shared" si="25"/>
        <v>0</v>
      </c>
    </row>
    <row r="61" spans="2:72" x14ac:dyDescent="0.55000000000000004">
      <c r="B61" s="219" t="s">
        <v>278</v>
      </c>
      <c r="C61" s="226" t="s">
        <v>273</v>
      </c>
      <c r="D61" s="221"/>
      <c r="E61" s="221"/>
      <c r="F61" s="221"/>
      <c r="G61" s="221"/>
      <c r="H61" s="221"/>
      <c r="I61" s="221"/>
      <c r="J61" s="222">
        <f t="shared" si="18"/>
        <v>0</v>
      </c>
      <c r="K61" s="221"/>
      <c r="L61" s="221"/>
      <c r="M61" s="221"/>
      <c r="N61" s="221"/>
      <c r="O61" s="221"/>
      <c r="P61" s="221"/>
      <c r="Q61" s="222">
        <f t="shared" si="19"/>
        <v>0</v>
      </c>
      <c r="R61" s="221"/>
      <c r="S61" s="221"/>
      <c r="T61" s="221"/>
      <c r="U61" s="221"/>
      <c r="V61" s="221"/>
      <c r="W61" s="221"/>
      <c r="X61" s="222">
        <f t="shared" si="20"/>
        <v>0</v>
      </c>
      <c r="Y61" s="221"/>
      <c r="Z61" s="221"/>
      <c r="AA61" s="221"/>
      <c r="AB61" s="221"/>
      <c r="AC61" s="221"/>
      <c r="AD61" s="221"/>
      <c r="AE61" s="222">
        <f t="shared" si="21"/>
        <v>0</v>
      </c>
      <c r="AF61" s="221"/>
      <c r="AG61" s="221"/>
      <c r="AH61" s="221"/>
      <c r="AI61" s="221"/>
      <c r="AJ61" s="221"/>
      <c r="AK61" s="221"/>
      <c r="AL61" s="222">
        <f t="shared" si="22"/>
        <v>0</v>
      </c>
      <c r="AM61" s="221"/>
      <c r="AN61" s="221"/>
      <c r="AO61" s="221"/>
      <c r="AP61" s="221"/>
      <c r="AQ61" s="221"/>
      <c r="AR61" s="221"/>
      <c r="AS61" s="222">
        <f t="shared" si="23"/>
        <v>0</v>
      </c>
      <c r="AT61" s="221"/>
      <c r="AU61" s="221"/>
      <c r="AV61" s="221"/>
      <c r="AW61" s="221"/>
      <c r="AX61" s="221"/>
      <c r="AY61" s="221"/>
      <c r="AZ61" s="222">
        <f t="shared" si="24"/>
        <v>0</v>
      </c>
      <c r="BA61" s="221"/>
      <c r="BB61" s="221"/>
      <c r="BC61" s="221"/>
      <c r="BD61" s="221"/>
      <c r="BE61" s="221"/>
      <c r="BF61" s="221"/>
      <c r="BG61" s="221"/>
      <c r="BH61" s="221"/>
      <c r="BI61" s="221"/>
      <c r="BJ61" s="221"/>
      <c r="BK61" s="221"/>
      <c r="BL61" s="221"/>
      <c r="BM61" s="221"/>
      <c r="BN61" s="221"/>
      <c r="BO61" s="221"/>
      <c r="BP61" s="221"/>
      <c r="BQ61" s="221"/>
      <c r="BR61" s="221"/>
      <c r="BS61" s="223"/>
      <c r="BT61" s="224">
        <f t="shared" si="25"/>
        <v>0</v>
      </c>
    </row>
    <row r="62" spans="2:72" x14ac:dyDescent="0.55000000000000004">
      <c r="B62" s="227" t="s">
        <v>279</v>
      </c>
      <c r="C62" s="228" t="s">
        <v>280</v>
      </c>
      <c r="D62" s="229">
        <f>+SUM(D63:D73)</f>
        <v>0</v>
      </c>
      <c r="E62" s="229">
        <f t="shared" ref="E62:BP62" si="26">+SUM(E63:E73)</f>
        <v>0</v>
      </c>
      <c r="F62" s="229">
        <f t="shared" si="26"/>
        <v>0</v>
      </c>
      <c r="G62" s="229">
        <f t="shared" si="26"/>
        <v>0</v>
      </c>
      <c r="H62" s="229">
        <f t="shared" si="26"/>
        <v>0</v>
      </c>
      <c r="I62" s="229">
        <f t="shared" si="26"/>
        <v>0</v>
      </c>
      <c r="J62" s="229">
        <f t="shared" si="26"/>
        <v>0</v>
      </c>
      <c r="K62" s="229">
        <f t="shared" si="26"/>
        <v>0</v>
      </c>
      <c r="L62" s="229">
        <f t="shared" si="26"/>
        <v>0</v>
      </c>
      <c r="M62" s="229">
        <f t="shared" si="26"/>
        <v>0</v>
      </c>
      <c r="N62" s="229">
        <f t="shared" si="26"/>
        <v>0</v>
      </c>
      <c r="O62" s="229">
        <f t="shared" si="26"/>
        <v>0</v>
      </c>
      <c r="P62" s="229">
        <f t="shared" si="26"/>
        <v>0</v>
      </c>
      <c r="Q62" s="229">
        <f t="shared" si="26"/>
        <v>0</v>
      </c>
      <c r="R62" s="229">
        <f t="shared" si="26"/>
        <v>0</v>
      </c>
      <c r="S62" s="229">
        <f t="shared" si="26"/>
        <v>0</v>
      </c>
      <c r="T62" s="229">
        <f t="shared" si="26"/>
        <v>0</v>
      </c>
      <c r="U62" s="229">
        <f t="shared" si="26"/>
        <v>0</v>
      </c>
      <c r="V62" s="229">
        <f t="shared" si="26"/>
        <v>0</v>
      </c>
      <c r="W62" s="229">
        <f t="shared" si="26"/>
        <v>0</v>
      </c>
      <c r="X62" s="229">
        <f t="shared" si="26"/>
        <v>0</v>
      </c>
      <c r="Y62" s="229">
        <f t="shared" si="26"/>
        <v>0</v>
      </c>
      <c r="Z62" s="229">
        <f t="shared" si="26"/>
        <v>0</v>
      </c>
      <c r="AA62" s="229">
        <f t="shared" si="26"/>
        <v>0</v>
      </c>
      <c r="AB62" s="229">
        <f t="shared" si="26"/>
        <v>0</v>
      </c>
      <c r="AC62" s="229">
        <f t="shared" si="26"/>
        <v>0</v>
      </c>
      <c r="AD62" s="229">
        <f t="shared" si="26"/>
        <v>0</v>
      </c>
      <c r="AE62" s="229">
        <f t="shared" si="26"/>
        <v>0</v>
      </c>
      <c r="AF62" s="229">
        <f t="shared" si="26"/>
        <v>0</v>
      </c>
      <c r="AG62" s="229">
        <f t="shared" si="26"/>
        <v>0</v>
      </c>
      <c r="AH62" s="229">
        <f t="shared" si="26"/>
        <v>0</v>
      </c>
      <c r="AI62" s="229">
        <f t="shared" si="26"/>
        <v>0</v>
      </c>
      <c r="AJ62" s="229">
        <f t="shared" si="26"/>
        <v>0</v>
      </c>
      <c r="AK62" s="229">
        <f t="shared" si="26"/>
        <v>0</v>
      </c>
      <c r="AL62" s="229">
        <f t="shared" si="26"/>
        <v>0</v>
      </c>
      <c r="AM62" s="229">
        <f t="shared" si="26"/>
        <v>0</v>
      </c>
      <c r="AN62" s="229">
        <f t="shared" si="26"/>
        <v>0</v>
      </c>
      <c r="AO62" s="229">
        <f t="shared" si="26"/>
        <v>0</v>
      </c>
      <c r="AP62" s="229">
        <f t="shared" si="26"/>
        <v>0</v>
      </c>
      <c r="AQ62" s="229">
        <f t="shared" si="26"/>
        <v>0</v>
      </c>
      <c r="AR62" s="229">
        <f t="shared" si="26"/>
        <v>0</v>
      </c>
      <c r="AS62" s="229">
        <f t="shared" si="26"/>
        <v>0</v>
      </c>
      <c r="AT62" s="229">
        <f t="shared" si="26"/>
        <v>0</v>
      </c>
      <c r="AU62" s="229">
        <f t="shared" si="26"/>
        <v>0</v>
      </c>
      <c r="AV62" s="229">
        <f t="shared" si="26"/>
        <v>0</v>
      </c>
      <c r="AW62" s="229">
        <f t="shared" si="26"/>
        <v>0</v>
      </c>
      <c r="AX62" s="229">
        <f t="shared" si="26"/>
        <v>0</v>
      </c>
      <c r="AY62" s="229">
        <f t="shared" si="26"/>
        <v>0</v>
      </c>
      <c r="AZ62" s="229">
        <f t="shared" si="26"/>
        <v>0</v>
      </c>
      <c r="BA62" s="229">
        <f t="shared" si="26"/>
        <v>0</v>
      </c>
      <c r="BB62" s="229">
        <f t="shared" si="26"/>
        <v>0</v>
      </c>
      <c r="BC62" s="229">
        <f t="shared" si="26"/>
        <v>0</v>
      </c>
      <c r="BD62" s="229">
        <f t="shared" si="26"/>
        <v>0</v>
      </c>
      <c r="BE62" s="229">
        <f t="shared" si="26"/>
        <v>0</v>
      </c>
      <c r="BF62" s="229">
        <f t="shared" si="26"/>
        <v>89.73</v>
      </c>
      <c r="BG62" s="229">
        <f t="shared" si="26"/>
        <v>0</v>
      </c>
      <c r="BH62" s="229">
        <f t="shared" si="26"/>
        <v>0</v>
      </c>
      <c r="BI62" s="229">
        <f t="shared" si="26"/>
        <v>0</v>
      </c>
      <c r="BJ62" s="229">
        <f t="shared" si="26"/>
        <v>0</v>
      </c>
      <c r="BK62" s="229">
        <f t="shared" si="26"/>
        <v>0</v>
      </c>
      <c r="BL62" s="229">
        <f t="shared" si="26"/>
        <v>0</v>
      </c>
      <c r="BM62" s="229">
        <f t="shared" si="26"/>
        <v>0</v>
      </c>
      <c r="BN62" s="229">
        <f t="shared" si="26"/>
        <v>0</v>
      </c>
      <c r="BO62" s="229">
        <f t="shared" si="26"/>
        <v>0</v>
      </c>
      <c r="BP62" s="229">
        <f t="shared" si="26"/>
        <v>0</v>
      </c>
      <c r="BQ62" s="229">
        <f t="shared" ref="BQ62:BT62" si="27">+SUM(BQ63:BQ73)</f>
        <v>0</v>
      </c>
      <c r="BR62" s="229">
        <f t="shared" si="27"/>
        <v>0</v>
      </c>
      <c r="BS62" s="230">
        <f>+SUM(BS63:BS73)</f>
        <v>0</v>
      </c>
      <c r="BT62" s="231">
        <f t="shared" si="27"/>
        <v>89.73</v>
      </c>
    </row>
    <row r="63" spans="2:72" x14ac:dyDescent="0.55000000000000004">
      <c r="B63" s="219" t="s">
        <v>281</v>
      </c>
      <c r="C63" s="220" t="s">
        <v>282</v>
      </c>
      <c r="D63" s="232"/>
      <c r="E63" s="232"/>
      <c r="F63" s="232"/>
      <c r="G63" s="232"/>
      <c r="H63" s="232"/>
      <c r="I63" s="232"/>
      <c r="J63" s="229">
        <f t="shared" si="18"/>
        <v>0</v>
      </c>
      <c r="K63" s="232"/>
      <c r="L63" s="232"/>
      <c r="M63" s="232"/>
      <c r="N63" s="232"/>
      <c r="O63" s="232"/>
      <c r="P63" s="232"/>
      <c r="Q63" s="229">
        <f t="shared" ref="Q63:Q73" si="28">K63+M63+O63</f>
        <v>0</v>
      </c>
      <c r="R63" s="232"/>
      <c r="S63" s="232"/>
      <c r="T63" s="232"/>
      <c r="U63" s="232"/>
      <c r="V63" s="232"/>
      <c r="W63" s="232"/>
      <c r="X63" s="229">
        <f t="shared" ref="X63:X73" si="29">R63+T63+V63</f>
        <v>0</v>
      </c>
      <c r="Y63" s="232"/>
      <c r="Z63" s="232"/>
      <c r="AA63" s="232"/>
      <c r="AB63" s="232"/>
      <c r="AC63" s="232"/>
      <c r="AD63" s="232"/>
      <c r="AE63" s="229">
        <f t="shared" ref="AE63:AE73" si="30">Y63+AA63+AC63</f>
        <v>0</v>
      </c>
      <c r="AF63" s="232"/>
      <c r="AG63" s="232"/>
      <c r="AH63" s="232"/>
      <c r="AI63" s="232"/>
      <c r="AJ63" s="232"/>
      <c r="AK63" s="232"/>
      <c r="AL63" s="229">
        <f t="shared" ref="AL63:AL73" si="31">AF63+AH63+AJ63</f>
        <v>0</v>
      </c>
      <c r="AM63" s="232"/>
      <c r="AN63" s="232"/>
      <c r="AO63" s="232"/>
      <c r="AP63" s="232"/>
      <c r="AQ63" s="232"/>
      <c r="AR63" s="232"/>
      <c r="AS63" s="229">
        <f t="shared" ref="AS63:AS73" si="32">AM63+AO63+AQ63</f>
        <v>0</v>
      </c>
      <c r="AT63" s="232"/>
      <c r="AU63" s="232"/>
      <c r="AV63" s="232"/>
      <c r="AW63" s="232"/>
      <c r="AX63" s="232"/>
      <c r="AY63" s="232"/>
      <c r="AZ63" s="229">
        <f t="shared" ref="AZ63:AZ73" si="33">AT63+AV63+AX63</f>
        <v>0</v>
      </c>
      <c r="BA63" s="232"/>
      <c r="BB63" s="232"/>
      <c r="BC63" s="232"/>
      <c r="BD63" s="232"/>
      <c r="BE63" s="232"/>
      <c r="BF63" s="232"/>
      <c r="BG63" s="232"/>
      <c r="BH63" s="232"/>
      <c r="BI63" s="232"/>
      <c r="BJ63" s="232"/>
      <c r="BK63" s="232"/>
      <c r="BL63" s="232"/>
      <c r="BM63" s="232"/>
      <c r="BN63" s="232"/>
      <c r="BO63" s="232"/>
      <c r="BP63" s="232"/>
      <c r="BQ63" s="232"/>
      <c r="BR63" s="232"/>
      <c r="BS63" s="233"/>
      <c r="BT63" s="231">
        <f t="shared" si="25"/>
        <v>0</v>
      </c>
    </row>
    <row r="64" spans="2:72" x14ac:dyDescent="0.55000000000000004">
      <c r="B64" s="219" t="s">
        <v>283</v>
      </c>
      <c r="C64" s="220" t="s">
        <v>284</v>
      </c>
      <c r="D64" s="232"/>
      <c r="E64" s="232"/>
      <c r="F64" s="232"/>
      <c r="G64" s="232"/>
      <c r="H64" s="232"/>
      <c r="I64" s="232"/>
      <c r="J64" s="229">
        <f t="shared" si="18"/>
        <v>0</v>
      </c>
      <c r="K64" s="232"/>
      <c r="L64" s="232"/>
      <c r="M64" s="232"/>
      <c r="N64" s="232"/>
      <c r="O64" s="232"/>
      <c r="P64" s="232"/>
      <c r="Q64" s="229">
        <f t="shared" si="28"/>
        <v>0</v>
      </c>
      <c r="R64" s="232"/>
      <c r="S64" s="232"/>
      <c r="T64" s="232"/>
      <c r="U64" s="232"/>
      <c r="V64" s="232"/>
      <c r="W64" s="232"/>
      <c r="X64" s="229">
        <f t="shared" si="29"/>
        <v>0</v>
      </c>
      <c r="Y64" s="232"/>
      <c r="Z64" s="232"/>
      <c r="AA64" s="232"/>
      <c r="AB64" s="232"/>
      <c r="AC64" s="232"/>
      <c r="AD64" s="232"/>
      <c r="AE64" s="229">
        <f t="shared" si="30"/>
        <v>0</v>
      </c>
      <c r="AF64" s="232"/>
      <c r="AG64" s="232"/>
      <c r="AH64" s="232"/>
      <c r="AI64" s="232"/>
      <c r="AJ64" s="232"/>
      <c r="AK64" s="232"/>
      <c r="AL64" s="229">
        <f t="shared" si="31"/>
        <v>0</v>
      </c>
      <c r="AM64" s="232"/>
      <c r="AN64" s="232"/>
      <c r="AO64" s="232"/>
      <c r="AP64" s="232"/>
      <c r="AQ64" s="232"/>
      <c r="AR64" s="232"/>
      <c r="AS64" s="229">
        <f t="shared" si="32"/>
        <v>0</v>
      </c>
      <c r="AT64" s="232"/>
      <c r="AU64" s="232"/>
      <c r="AV64" s="232"/>
      <c r="AW64" s="232"/>
      <c r="AX64" s="232"/>
      <c r="AY64" s="232"/>
      <c r="AZ64" s="229">
        <f t="shared" si="33"/>
        <v>0</v>
      </c>
      <c r="BA64" s="232"/>
      <c r="BB64" s="232"/>
      <c r="BC64" s="232"/>
      <c r="BD64" s="232"/>
      <c r="BE64" s="232"/>
      <c r="BF64" s="232"/>
      <c r="BG64" s="232"/>
      <c r="BH64" s="232"/>
      <c r="BI64" s="232"/>
      <c r="BJ64" s="232"/>
      <c r="BK64" s="232"/>
      <c r="BL64" s="232"/>
      <c r="BM64" s="232"/>
      <c r="BN64" s="232"/>
      <c r="BO64" s="232"/>
      <c r="BP64" s="232"/>
      <c r="BQ64" s="232"/>
      <c r="BR64" s="232"/>
      <c r="BS64" s="233"/>
      <c r="BT64" s="231">
        <f t="shared" si="25"/>
        <v>0</v>
      </c>
    </row>
    <row r="65" spans="2:72" x14ac:dyDescent="0.55000000000000004">
      <c r="B65" s="219" t="s">
        <v>285</v>
      </c>
      <c r="C65" s="220" t="s">
        <v>286</v>
      </c>
      <c r="D65" s="232"/>
      <c r="E65" s="232"/>
      <c r="F65" s="232"/>
      <c r="G65" s="232"/>
      <c r="H65" s="232"/>
      <c r="I65" s="232"/>
      <c r="J65" s="229">
        <f t="shared" si="18"/>
        <v>0</v>
      </c>
      <c r="K65" s="232"/>
      <c r="L65" s="232"/>
      <c r="M65" s="232"/>
      <c r="N65" s="232"/>
      <c r="O65" s="232"/>
      <c r="P65" s="232"/>
      <c r="Q65" s="229">
        <f t="shared" si="28"/>
        <v>0</v>
      </c>
      <c r="R65" s="232"/>
      <c r="S65" s="232"/>
      <c r="T65" s="232"/>
      <c r="U65" s="232"/>
      <c r="V65" s="232"/>
      <c r="W65" s="232"/>
      <c r="X65" s="229">
        <f t="shared" si="29"/>
        <v>0</v>
      </c>
      <c r="Y65" s="232"/>
      <c r="Z65" s="232"/>
      <c r="AA65" s="232"/>
      <c r="AB65" s="232"/>
      <c r="AC65" s="232"/>
      <c r="AD65" s="232"/>
      <c r="AE65" s="229">
        <f t="shared" si="30"/>
        <v>0</v>
      </c>
      <c r="AF65" s="232"/>
      <c r="AG65" s="232"/>
      <c r="AH65" s="232"/>
      <c r="AI65" s="232"/>
      <c r="AJ65" s="232"/>
      <c r="AK65" s="232"/>
      <c r="AL65" s="229">
        <f t="shared" si="31"/>
        <v>0</v>
      </c>
      <c r="AM65" s="232"/>
      <c r="AN65" s="232"/>
      <c r="AO65" s="232"/>
      <c r="AP65" s="232"/>
      <c r="AQ65" s="232"/>
      <c r="AR65" s="232"/>
      <c r="AS65" s="229">
        <f t="shared" si="32"/>
        <v>0</v>
      </c>
      <c r="AT65" s="232"/>
      <c r="AU65" s="232"/>
      <c r="AV65" s="232"/>
      <c r="AW65" s="232"/>
      <c r="AX65" s="232"/>
      <c r="AY65" s="232"/>
      <c r="AZ65" s="229">
        <f t="shared" si="33"/>
        <v>0</v>
      </c>
      <c r="BA65" s="232"/>
      <c r="BB65" s="232"/>
      <c r="BC65" s="232"/>
      <c r="BD65" s="232"/>
      <c r="BE65" s="232"/>
      <c r="BF65" s="232"/>
      <c r="BG65" s="232"/>
      <c r="BH65" s="232"/>
      <c r="BI65" s="232"/>
      <c r="BJ65" s="232"/>
      <c r="BK65" s="232"/>
      <c r="BL65" s="232"/>
      <c r="BM65" s="232"/>
      <c r="BN65" s="232"/>
      <c r="BO65" s="232"/>
      <c r="BP65" s="232"/>
      <c r="BQ65" s="232"/>
      <c r="BR65" s="232"/>
      <c r="BS65" s="233"/>
      <c r="BT65" s="231">
        <f t="shared" si="25"/>
        <v>0</v>
      </c>
    </row>
    <row r="66" spans="2:72" x14ac:dyDescent="0.55000000000000004">
      <c r="B66" s="219" t="s">
        <v>287</v>
      </c>
      <c r="C66" s="220" t="s">
        <v>288</v>
      </c>
      <c r="D66" s="232"/>
      <c r="E66" s="232"/>
      <c r="F66" s="232"/>
      <c r="G66" s="232"/>
      <c r="H66" s="232"/>
      <c r="I66" s="232"/>
      <c r="J66" s="229">
        <f t="shared" si="18"/>
        <v>0</v>
      </c>
      <c r="K66" s="232"/>
      <c r="L66" s="232"/>
      <c r="M66" s="232"/>
      <c r="N66" s="232"/>
      <c r="O66" s="232"/>
      <c r="P66" s="232"/>
      <c r="Q66" s="229">
        <f t="shared" si="28"/>
        <v>0</v>
      </c>
      <c r="R66" s="232"/>
      <c r="S66" s="232"/>
      <c r="T66" s="232"/>
      <c r="U66" s="232"/>
      <c r="V66" s="232"/>
      <c r="W66" s="232"/>
      <c r="X66" s="229">
        <f t="shared" si="29"/>
        <v>0</v>
      </c>
      <c r="Y66" s="232"/>
      <c r="Z66" s="232"/>
      <c r="AA66" s="232"/>
      <c r="AB66" s="232"/>
      <c r="AC66" s="232"/>
      <c r="AD66" s="232"/>
      <c r="AE66" s="229">
        <f t="shared" si="30"/>
        <v>0</v>
      </c>
      <c r="AF66" s="232"/>
      <c r="AG66" s="232"/>
      <c r="AH66" s="232"/>
      <c r="AI66" s="232"/>
      <c r="AJ66" s="232"/>
      <c r="AK66" s="232"/>
      <c r="AL66" s="229">
        <f t="shared" si="31"/>
        <v>0</v>
      </c>
      <c r="AM66" s="232"/>
      <c r="AN66" s="232"/>
      <c r="AO66" s="232"/>
      <c r="AP66" s="232"/>
      <c r="AQ66" s="232"/>
      <c r="AR66" s="232"/>
      <c r="AS66" s="229">
        <f t="shared" si="32"/>
        <v>0</v>
      </c>
      <c r="AT66" s="232"/>
      <c r="AU66" s="232"/>
      <c r="AV66" s="232"/>
      <c r="AW66" s="232"/>
      <c r="AX66" s="232"/>
      <c r="AY66" s="232"/>
      <c r="AZ66" s="229">
        <f t="shared" si="33"/>
        <v>0</v>
      </c>
      <c r="BA66" s="232"/>
      <c r="BB66" s="232"/>
      <c r="BC66" s="232"/>
      <c r="BD66" s="232"/>
      <c r="BE66" s="232"/>
      <c r="BF66" s="232"/>
      <c r="BG66" s="232"/>
      <c r="BH66" s="232"/>
      <c r="BI66" s="232"/>
      <c r="BJ66" s="232"/>
      <c r="BK66" s="232"/>
      <c r="BL66" s="232"/>
      <c r="BM66" s="232"/>
      <c r="BN66" s="232"/>
      <c r="BO66" s="232"/>
      <c r="BP66" s="232"/>
      <c r="BQ66" s="232"/>
      <c r="BR66" s="232"/>
      <c r="BS66" s="233"/>
      <c r="BT66" s="231">
        <f t="shared" si="25"/>
        <v>0</v>
      </c>
    </row>
    <row r="67" spans="2:72" x14ac:dyDescent="0.55000000000000004">
      <c r="B67" s="219" t="s">
        <v>289</v>
      </c>
      <c r="C67" s="225" t="s">
        <v>290</v>
      </c>
      <c r="D67" s="221"/>
      <c r="E67" s="221"/>
      <c r="F67" s="221"/>
      <c r="G67" s="221"/>
      <c r="H67" s="221"/>
      <c r="I67" s="221"/>
      <c r="J67" s="222">
        <f t="shared" si="18"/>
        <v>0</v>
      </c>
      <c r="K67" s="221"/>
      <c r="L67" s="221"/>
      <c r="M67" s="221"/>
      <c r="N67" s="221"/>
      <c r="O67" s="221"/>
      <c r="P67" s="221"/>
      <c r="Q67" s="222">
        <f t="shared" si="28"/>
        <v>0</v>
      </c>
      <c r="R67" s="221"/>
      <c r="S67" s="221"/>
      <c r="T67" s="221"/>
      <c r="U67" s="221"/>
      <c r="V67" s="221"/>
      <c r="W67" s="221"/>
      <c r="X67" s="222">
        <f t="shared" si="29"/>
        <v>0</v>
      </c>
      <c r="Y67" s="221"/>
      <c r="Z67" s="221"/>
      <c r="AA67" s="221"/>
      <c r="AB67" s="221"/>
      <c r="AC67" s="221"/>
      <c r="AD67" s="221"/>
      <c r="AE67" s="222">
        <f t="shared" si="30"/>
        <v>0</v>
      </c>
      <c r="AF67" s="221"/>
      <c r="AG67" s="221"/>
      <c r="AH67" s="221"/>
      <c r="AI67" s="221"/>
      <c r="AJ67" s="221"/>
      <c r="AK67" s="221"/>
      <c r="AL67" s="222">
        <f t="shared" si="31"/>
        <v>0</v>
      </c>
      <c r="AM67" s="221"/>
      <c r="AN67" s="221"/>
      <c r="AO67" s="221"/>
      <c r="AP67" s="221"/>
      <c r="AQ67" s="221"/>
      <c r="AR67" s="221"/>
      <c r="AS67" s="222">
        <f t="shared" si="32"/>
        <v>0</v>
      </c>
      <c r="AT67" s="221"/>
      <c r="AU67" s="221"/>
      <c r="AV67" s="221"/>
      <c r="AW67" s="221"/>
      <c r="AX67" s="221"/>
      <c r="AY67" s="221"/>
      <c r="AZ67" s="222">
        <f t="shared" si="33"/>
        <v>0</v>
      </c>
      <c r="BA67" s="221"/>
      <c r="BB67" s="221"/>
      <c r="BC67" s="221"/>
      <c r="BD67" s="221"/>
      <c r="BE67" s="221"/>
      <c r="BF67" s="221">
        <v>89.73</v>
      </c>
      <c r="BG67" s="221"/>
      <c r="BH67" s="221"/>
      <c r="BI67" s="221"/>
      <c r="BJ67" s="221"/>
      <c r="BK67" s="221"/>
      <c r="BL67" s="221"/>
      <c r="BM67" s="221"/>
      <c r="BN67" s="221"/>
      <c r="BO67" s="221"/>
      <c r="BP67" s="221"/>
      <c r="BQ67" s="221"/>
      <c r="BR67" s="221"/>
      <c r="BS67" s="223"/>
      <c r="BT67" s="231">
        <f t="shared" si="25"/>
        <v>89.73</v>
      </c>
    </row>
    <row r="68" spans="2:72" x14ac:dyDescent="0.55000000000000004">
      <c r="B68" s="219" t="s">
        <v>289</v>
      </c>
      <c r="C68" s="226" t="s">
        <v>290</v>
      </c>
      <c r="D68" s="221"/>
      <c r="E68" s="221"/>
      <c r="F68" s="221"/>
      <c r="G68" s="221"/>
      <c r="H68" s="221"/>
      <c r="I68" s="221"/>
      <c r="J68" s="222">
        <f t="shared" si="18"/>
        <v>0</v>
      </c>
      <c r="K68" s="221"/>
      <c r="L68" s="221"/>
      <c r="M68" s="221"/>
      <c r="N68" s="221"/>
      <c r="O68" s="221"/>
      <c r="P68" s="221"/>
      <c r="Q68" s="222">
        <f t="shared" si="28"/>
        <v>0</v>
      </c>
      <c r="R68" s="221"/>
      <c r="S68" s="221"/>
      <c r="T68" s="221"/>
      <c r="U68" s="221"/>
      <c r="V68" s="221"/>
      <c r="W68" s="221"/>
      <c r="X68" s="222">
        <f t="shared" si="29"/>
        <v>0</v>
      </c>
      <c r="Y68" s="221"/>
      <c r="Z68" s="221"/>
      <c r="AA68" s="221"/>
      <c r="AB68" s="221"/>
      <c r="AC68" s="221"/>
      <c r="AD68" s="221"/>
      <c r="AE68" s="222">
        <f t="shared" si="30"/>
        <v>0</v>
      </c>
      <c r="AF68" s="221"/>
      <c r="AG68" s="221"/>
      <c r="AH68" s="221"/>
      <c r="AI68" s="221"/>
      <c r="AJ68" s="221"/>
      <c r="AK68" s="221"/>
      <c r="AL68" s="222">
        <f t="shared" si="31"/>
        <v>0</v>
      </c>
      <c r="AM68" s="221"/>
      <c r="AN68" s="221"/>
      <c r="AO68" s="221"/>
      <c r="AP68" s="221"/>
      <c r="AQ68" s="221"/>
      <c r="AR68" s="221"/>
      <c r="AS68" s="222">
        <f t="shared" si="32"/>
        <v>0</v>
      </c>
      <c r="AT68" s="221"/>
      <c r="AU68" s="221"/>
      <c r="AV68" s="221"/>
      <c r="AW68" s="221"/>
      <c r="AX68" s="221"/>
      <c r="AY68" s="221"/>
      <c r="AZ68" s="222">
        <f t="shared" si="33"/>
        <v>0</v>
      </c>
      <c r="BA68" s="221"/>
      <c r="BB68" s="221"/>
      <c r="BC68" s="221"/>
      <c r="BD68" s="221"/>
      <c r="BE68" s="221"/>
      <c r="BF68" s="221"/>
      <c r="BG68" s="221"/>
      <c r="BH68" s="221"/>
      <c r="BI68" s="221"/>
      <c r="BJ68" s="221"/>
      <c r="BK68" s="221"/>
      <c r="BL68" s="221"/>
      <c r="BM68" s="221"/>
      <c r="BN68" s="221"/>
      <c r="BO68" s="221"/>
      <c r="BP68" s="221"/>
      <c r="BQ68" s="221"/>
      <c r="BR68" s="221"/>
      <c r="BS68" s="223"/>
      <c r="BT68" s="231">
        <f t="shared" si="25"/>
        <v>0</v>
      </c>
    </row>
    <row r="69" spans="2:72" x14ac:dyDescent="0.55000000000000004">
      <c r="B69" s="219" t="s">
        <v>291</v>
      </c>
      <c r="C69" s="226" t="s">
        <v>290</v>
      </c>
      <c r="D69" s="221"/>
      <c r="E69" s="221"/>
      <c r="F69" s="221"/>
      <c r="G69" s="221"/>
      <c r="H69" s="221"/>
      <c r="I69" s="221"/>
      <c r="J69" s="222">
        <f>D69+F69+H69</f>
        <v>0</v>
      </c>
      <c r="K69" s="221"/>
      <c r="L69" s="221"/>
      <c r="M69" s="221"/>
      <c r="N69" s="221"/>
      <c r="O69" s="221"/>
      <c r="P69" s="221"/>
      <c r="Q69" s="222">
        <f>K69+M69+O69</f>
        <v>0</v>
      </c>
      <c r="R69" s="221"/>
      <c r="S69" s="221"/>
      <c r="T69" s="221"/>
      <c r="U69" s="221"/>
      <c r="V69" s="221"/>
      <c r="W69" s="221"/>
      <c r="X69" s="222">
        <f>R69+T69+V69</f>
        <v>0</v>
      </c>
      <c r="Y69" s="221"/>
      <c r="Z69" s="221"/>
      <c r="AA69" s="221"/>
      <c r="AB69" s="221"/>
      <c r="AC69" s="221"/>
      <c r="AD69" s="221"/>
      <c r="AE69" s="222">
        <f>Y69+AA69+AC69</f>
        <v>0</v>
      </c>
      <c r="AF69" s="221"/>
      <c r="AG69" s="221"/>
      <c r="AH69" s="221"/>
      <c r="AI69" s="221"/>
      <c r="AJ69" s="221"/>
      <c r="AK69" s="221"/>
      <c r="AL69" s="222">
        <f>AF69+AH69+AJ69</f>
        <v>0</v>
      </c>
      <c r="AM69" s="221"/>
      <c r="AN69" s="221"/>
      <c r="AO69" s="221"/>
      <c r="AP69" s="221"/>
      <c r="AQ69" s="221"/>
      <c r="AR69" s="221"/>
      <c r="AS69" s="222">
        <f>AM69+AO69+AQ69</f>
        <v>0</v>
      </c>
      <c r="AT69" s="221"/>
      <c r="AU69" s="221"/>
      <c r="AV69" s="221"/>
      <c r="AW69" s="221"/>
      <c r="AX69" s="221"/>
      <c r="AY69" s="221"/>
      <c r="AZ69" s="222">
        <f>AT69+AV69+AX69</f>
        <v>0</v>
      </c>
      <c r="BA69" s="221"/>
      <c r="BB69" s="221"/>
      <c r="BC69" s="221"/>
      <c r="BD69" s="221"/>
      <c r="BE69" s="221"/>
      <c r="BF69" s="221"/>
      <c r="BG69" s="221"/>
      <c r="BH69" s="221"/>
      <c r="BI69" s="221"/>
      <c r="BJ69" s="221"/>
      <c r="BK69" s="221"/>
      <c r="BL69" s="221"/>
      <c r="BM69" s="221"/>
      <c r="BN69" s="221"/>
      <c r="BO69" s="221"/>
      <c r="BP69" s="221"/>
      <c r="BQ69" s="221"/>
      <c r="BR69" s="221"/>
      <c r="BS69" s="223"/>
      <c r="BT69" s="231">
        <f t="shared" si="25"/>
        <v>0</v>
      </c>
    </row>
    <row r="70" spans="2:72" x14ac:dyDescent="0.55000000000000004">
      <c r="B70" s="219" t="s">
        <v>292</v>
      </c>
      <c r="C70" s="226" t="s">
        <v>290</v>
      </c>
      <c r="D70" s="221"/>
      <c r="E70" s="221"/>
      <c r="F70" s="221"/>
      <c r="G70" s="221"/>
      <c r="H70" s="221"/>
      <c r="I70" s="221"/>
      <c r="J70" s="222">
        <f t="shared" si="18"/>
        <v>0</v>
      </c>
      <c r="K70" s="221"/>
      <c r="L70" s="221"/>
      <c r="M70" s="221"/>
      <c r="N70" s="221"/>
      <c r="O70" s="221"/>
      <c r="P70" s="221"/>
      <c r="Q70" s="222">
        <f t="shared" si="28"/>
        <v>0</v>
      </c>
      <c r="R70" s="221"/>
      <c r="S70" s="221"/>
      <c r="T70" s="221"/>
      <c r="U70" s="221"/>
      <c r="V70" s="221"/>
      <c r="W70" s="221"/>
      <c r="X70" s="222">
        <f t="shared" si="29"/>
        <v>0</v>
      </c>
      <c r="Y70" s="221"/>
      <c r="Z70" s="221"/>
      <c r="AA70" s="221"/>
      <c r="AB70" s="221"/>
      <c r="AC70" s="221"/>
      <c r="AD70" s="221"/>
      <c r="AE70" s="222">
        <f t="shared" si="30"/>
        <v>0</v>
      </c>
      <c r="AF70" s="221"/>
      <c r="AG70" s="221"/>
      <c r="AH70" s="221"/>
      <c r="AI70" s="221"/>
      <c r="AJ70" s="221"/>
      <c r="AK70" s="221"/>
      <c r="AL70" s="222">
        <f t="shared" si="31"/>
        <v>0</v>
      </c>
      <c r="AM70" s="221"/>
      <c r="AN70" s="221"/>
      <c r="AO70" s="221"/>
      <c r="AP70" s="221"/>
      <c r="AQ70" s="221"/>
      <c r="AR70" s="221"/>
      <c r="AS70" s="222">
        <f t="shared" si="32"/>
        <v>0</v>
      </c>
      <c r="AT70" s="221"/>
      <c r="AU70" s="221"/>
      <c r="AV70" s="221"/>
      <c r="AW70" s="221"/>
      <c r="AX70" s="221"/>
      <c r="AY70" s="221"/>
      <c r="AZ70" s="222">
        <f t="shared" si="33"/>
        <v>0</v>
      </c>
      <c r="BA70" s="221"/>
      <c r="BB70" s="221"/>
      <c r="BC70" s="221"/>
      <c r="BD70" s="221"/>
      <c r="BE70" s="221"/>
      <c r="BF70" s="221"/>
      <c r="BG70" s="221"/>
      <c r="BH70" s="221"/>
      <c r="BI70" s="221"/>
      <c r="BJ70" s="221"/>
      <c r="BK70" s="221"/>
      <c r="BL70" s="221"/>
      <c r="BM70" s="221"/>
      <c r="BN70" s="221"/>
      <c r="BO70" s="221"/>
      <c r="BP70" s="221"/>
      <c r="BQ70" s="221"/>
      <c r="BR70" s="221"/>
      <c r="BS70" s="223"/>
      <c r="BT70" s="231">
        <f t="shared" si="25"/>
        <v>0</v>
      </c>
    </row>
    <row r="71" spans="2:72" x14ac:dyDescent="0.55000000000000004">
      <c r="B71" s="219" t="s">
        <v>293</v>
      </c>
      <c r="C71" s="226" t="s">
        <v>290</v>
      </c>
      <c r="D71" s="221"/>
      <c r="E71" s="221"/>
      <c r="F71" s="221"/>
      <c r="G71" s="221"/>
      <c r="H71" s="221"/>
      <c r="I71" s="221"/>
      <c r="J71" s="229">
        <f t="shared" si="18"/>
        <v>0</v>
      </c>
      <c r="K71" s="221"/>
      <c r="L71" s="221"/>
      <c r="M71" s="221"/>
      <c r="N71" s="221"/>
      <c r="O71" s="221"/>
      <c r="P71" s="221"/>
      <c r="Q71" s="229">
        <f t="shared" si="28"/>
        <v>0</v>
      </c>
      <c r="R71" s="221"/>
      <c r="S71" s="221"/>
      <c r="T71" s="221"/>
      <c r="U71" s="221"/>
      <c r="V71" s="221"/>
      <c r="W71" s="221"/>
      <c r="X71" s="229">
        <f t="shared" si="29"/>
        <v>0</v>
      </c>
      <c r="Y71" s="221"/>
      <c r="Z71" s="221"/>
      <c r="AA71" s="221"/>
      <c r="AB71" s="221"/>
      <c r="AC71" s="221"/>
      <c r="AD71" s="221"/>
      <c r="AE71" s="229">
        <f t="shared" si="30"/>
        <v>0</v>
      </c>
      <c r="AF71" s="221"/>
      <c r="AG71" s="221"/>
      <c r="AH71" s="221"/>
      <c r="AI71" s="221"/>
      <c r="AJ71" s="221"/>
      <c r="AK71" s="221"/>
      <c r="AL71" s="229">
        <f t="shared" si="31"/>
        <v>0</v>
      </c>
      <c r="AM71" s="221"/>
      <c r="AN71" s="221"/>
      <c r="AO71" s="221"/>
      <c r="AP71" s="221"/>
      <c r="AQ71" s="221"/>
      <c r="AR71" s="221"/>
      <c r="AS71" s="229">
        <f t="shared" si="32"/>
        <v>0</v>
      </c>
      <c r="AT71" s="221"/>
      <c r="AU71" s="221"/>
      <c r="AV71" s="221"/>
      <c r="AW71" s="221"/>
      <c r="AX71" s="221"/>
      <c r="AY71" s="221"/>
      <c r="AZ71" s="229">
        <f t="shared" si="33"/>
        <v>0</v>
      </c>
      <c r="BA71" s="221"/>
      <c r="BB71" s="221"/>
      <c r="BC71" s="221"/>
      <c r="BD71" s="221"/>
      <c r="BE71" s="221"/>
      <c r="BF71" s="221"/>
      <c r="BG71" s="221"/>
      <c r="BH71" s="221"/>
      <c r="BI71" s="221"/>
      <c r="BJ71" s="221"/>
      <c r="BK71" s="221"/>
      <c r="BL71" s="221"/>
      <c r="BM71" s="221"/>
      <c r="BN71" s="221"/>
      <c r="BO71" s="221"/>
      <c r="BP71" s="221"/>
      <c r="BQ71" s="221"/>
      <c r="BR71" s="221"/>
      <c r="BS71" s="223"/>
      <c r="BT71" s="231">
        <f t="shared" si="25"/>
        <v>0</v>
      </c>
    </row>
    <row r="72" spans="2:72" x14ac:dyDescent="0.55000000000000004">
      <c r="B72" s="219" t="s">
        <v>294</v>
      </c>
      <c r="C72" s="226" t="s">
        <v>290</v>
      </c>
      <c r="D72" s="221"/>
      <c r="E72" s="221"/>
      <c r="F72" s="221"/>
      <c r="G72" s="221"/>
      <c r="H72" s="221"/>
      <c r="I72" s="221"/>
      <c r="J72" s="229">
        <f t="shared" si="18"/>
        <v>0</v>
      </c>
      <c r="K72" s="221"/>
      <c r="L72" s="221"/>
      <c r="M72" s="221"/>
      <c r="N72" s="221"/>
      <c r="O72" s="221"/>
      <c r="P72" s="221"/>
      <c r="Q72" s="229">
        <f t="shared" si="28"/>
        <v>0</v>
      </c>
      <c r="R72" s="221"/>
      <c r="S72" s="221"/>
      <c r="T72" s="221"/>
      <c r="U72" s="221"/>
      <c r="V72" s="221"/>
      <c r="W72" s="221"/>
      <c r="X72" s="229">
        <f t="shared" si="29"/>
        <v>0</v>
      </c>
      <c r="Y72" s="221"/>
      <c r="Z72" s="221"/>
      <c r="AA72" s="221"/>
      <c r="AB72" s="221"/>
      <c r="AC72" s="221"/>
      <c r="AD72" s="221"/>
      <c r="AE72" s="229">
        <f t="shared" si="30"/>
        <v>0</v>
      </c>
      <c r="AF72" s="221"/>
      <c r="AG72" s="221"/>
      <c r="AH72" s="221"/>
      <c r="AI72" s="221"/>
      <c r="AJ72" s="221"/>
      <c r="AK72" s="221"/>
      <c r="AL72" s="229">
        <f t="shared" si="31"/>
        <v>0</v>
      </c>
      <c r="AM72" s="221"/>
      <c r="AN72" s="221"/>
      <c r="AO72" s="221"/>
      <c r="AP72" s="221"/>
      <c r="AQ72" s="221"/>
      <c r="AR72" s="221"/>
      <c r="AS72" s="229">
        <f t="shared" si="32"/>
        <v>0</v>
      </c>
      <c r="AT72" s="221"/>
      <c r="AU72" s="221"/>
      <c r="AV72" s="221"/>
      <c r="AW72" s="221"/>
      <c r="AX72" s="221"/>
      <c r="AY72" s="221"/>
      <c r="AZ72" s="229">
        <f t="shared" si="33"/>
        <v>0</v>
      </c>
      <c r="BA72" s="221"/>
      <c r="BB72" s="221"/>
      <c r="BC72" s="221"/>
      <c r="BD72" s="221"/>
      <c r="BE72" s="221"/>
      <c r="BF72" s="221"/>
      <c r="BG72" s="221"/>
      <c r="BH72" s="221"/>
      <c r="BI72" s="221"/>
      <c r="BJ72" s="221"/>
      <c r="BK72" s="221"/>
      <c r="BL72" s="221"/>
      <c r="BM72" s="221"/>
      <c r="BN72" s="221"/>
      <c r="BO72" s="221"/>
      <c r="BP72" s="221"/>
      <c r="BQ72" s="221"/>
      <c r="BR72" s="221"/>
      <c r="BS72" s="223"/>
      <c r="BT72" s="231">
        <f t="shared" si="25"/>
        <v>0</v>
      </c>
    </row>
    <row r="73" spans="2:72" x14ac:dyDescent="0.55000000000000004">
      <c r="B73" s="219" t="s">
        <v>295</v>
      </c>
      <c r="C73" s="226" t="s">
        <v>290</v>
      </c>
      <c r="D73" s="221"/>
      <c r="E73" s="221"/>
      <c r="F73" s="221"/>
      <c r="G73" s="221"/>
      <c r="H73" s="221"/>
      <c r="I73" s="221"/>
      <c r="J73" s="229">
        <f t="shared" si="18"/>
        <v>0</v>
      </c>
      <c r="K73" s="221"/>
      <c r="L73" s="221"/>
      <c r="M73" s="221"/>
      <c r="N73" s="221"/>
      <c r="O73" s="221"/>
      <c r="P73" s="221"/>
      <c r="Q73" s="229">
        <f t="shared" si="28"/>
        <v>0</v>
      </c>
      <c r="R73" s="221"/>
      <c r="S73" s="221"/>
      <c r="T73" s="221"/>
      <c r="U73" s="221"/>
      <c r="V73" s="221"/>
      <c r="W73" s="221"/>
      <c r="X73" s="229">
        <f t="shared" si="29"/>
        <v>0</v>
      </c>
      <c r="Y73" s="221"/>
      <c r="Z73" s="221"/>
      <c r="AA73" s="221"/>
      <c r="AB73" s="221"/>
      <c r="AC73" s="221"/>
      <c r="AD73" s="221"/>
      <c r="AE73" s="229">
        <f t="shared" si="30"/>
        <v>0</v>
      </c>
      <c r="AF73" s="221"/>
      <c r="AG73" s="221"/>
      <c r="AH73" s="221"/>
      <c r="AI73" s="221"/>
      <c r="AJ73" s="221"/>
      <c r="AK73" s="221"/>
      <c r="AL73" s="229">
        <f t="shared" si="31"/>
        <v>0</v>
      </c>
      <c r="AM73" s="221"/>
      <c r="AN73" s="221"/>
      <c r="AO73" s="221"/>
      <c r="AP73" s="221"/>
      <c r="AQ73" s="221"/>
      <c r="AR73" s="221"/>
      <c r="AS73" s="229">
        <f t="shared" si="32"/>
        <v>0</v>
      </c>
      <c r="AT73" s="221"/>
      <c r="AU73" s="221"/>
      <c r="AV73" s="221"/>
      <c r="AW73" s="221"/>
      <c r="AX73" s="221"/>
      <c r="AY73" s="221"/>
      <c r="AZ73" s="229">
        <f t="shared" si="33"/>
        <v>0</v>
      </c>
      <c r="BA73" s="221"/>
      <c r="BB73" s="221"/>
      <c r="BC73" s="221"/>
      <c r="BD73" s="221"/>
      <c r="BE73" s="221"/>
      <c r="BF73" s="221"/>
      <c r="BG73" s="221"/>
      <c r="BH73" s="221"/>
      <c r="BI73" s="221"/>
      <c r="BJ73" s="221"/>
      <c r="BK73" s="221"/>
      <c r="BL73" s="221"/>
      <c r="BM73" s="221"/>
      <c r="BN73" s="221"/>
      <c r="BO73" s="221"/>
      <c r="BP73" s="221"/>
      <c r="BQ73" s="221"/>
      <c r="BR73" s="221"/>
      <c r="BS73" s="223"/>
      <c r="BT73" s="231">
        <f t="shared" si="25"/>
        <v>0</v>
      </c>
    </row>
    <row r="74" spans="2:72" x14ac:dyDescent="0.55000000000000004">
      <c r="B74" s="227" t="s">
        <v>58</v>
      </c>
      <c r="C74" s="228" t="s">
        <v>296</v>
      </c>
      <c r="D74" s="229">
        <f>+SUM(D75:D87)</f>
        <v>0</v>
      </c>
      <c r="E74" s="229">
        <f t="shared" ref="E74:BP74" si="34">+SUM(E75:E87)</f>
        <v>0</v>
      </c>
      <c r="F74" s="229">
        <f t="shared" si="34"/>
        <v>0</v>
      </c>
      <c r="G74" s="229">
        <f t="shared" si="34"/>
        <v>0</v>
      </c>
      <c r="H74" s="229">
        <f t="shared" si="34"/>
        <v>0</v>
      </c>
      <c r="I74" s="229">
        <f t="shared" si="34"/>
        <v>0</v>
      </c>
      <c r="J74" s="229">
        <f t="shared" si="34"/>
        <v>0</v>
      </c>
      <c r="K74" s="229">
        <f t="shared" si="34"/>
        <v>0</v>
      </c>
      <c r="L74" s="229">
        <f t="shared" si="34"/>
        <v>0</v>
      </c>
      <c r="M74" s="229">
        <f t="shared" si="34"/>
        <v>0</v>
      </c>
      <c r="N74" s="229">
        <f t="shared" si="34"/>
        <v>0</v>
      </c>
      <c r="O74" s="229">
        <f t="shared" si="34"/>
        <v>0</v>
      </c>
      <c r="P74" s="229">
        <f t="shared" si="34"/>
        <v>0</v>
      </c>
      <c r="Q74" s="229">
        <f t="shared" si="34"/>
        <v>0</v>
      </c>
      <c r="R74" s="229">
        <f t="shared" si="34"/>
        <v>0</v>
      </c>
      <c r="S74" s="229">
        <f t="shared" si="34"/>
        <v>0</v>
      </c>
      <c r="T74" s="229">
        <f t="shared" si="34"/>
        <v>0</v>
      </c>
      <c r="U74" s="229">
        <f t="shared" si="34"/>
        <v>0</v>
      </c>
      <c r="V74" s="229">
        <f t="shared" si="34"/>
        <v>0</v>
      </c>
      <c r="W74" s="229">
        <f t="shared" si="34"/>
        <v>0</v>
      </c>
      <c r="X74" s="229">
        <f t="shared" si="34"/>
        <v>0</v>
      </c>
      <c r="Y74" s="229">
        <f t="shared" si="34"/>
        <v>0</v>
      </c>
      <c r="Z74" s="229">
        <f t="shared" si="34"/>
        <v>0</v>
      </c>
      <c r="AA74" s="229">
        <f t="shared" si="34"/>
        <v>0</v>
      </c>
      <c r="AB74" s="229">
        <f t="shared" si="34"/>
        <v>0</v>
      </c>
      <c r="AC74" s="229">
        <f t="shared" si="34"/>
        <v>0</v>
      </c>
      <c r="AD74" s="229">
        <f t="shared" si="34"/>
        <v>0</v>
      </c>
      <c r="AE74" s="229">
        <f t="shared" si="34"/>
        <v>0</v>
      </c>
      <c r="AF74" s="229">
        <f t="shared" si="34"/>
        <v>0</v>
      </c>
      <c r="AG74" s="229">
        <f t="shared" si="34"/>
        <v>0</v>
      </c>
      <c r="AH74" s="229">
        <f t="shared" si="34"/>
        <v>0</v>
      </c>
      <c r="AI74" s="229">
        <f t="shared" si="34"/>
        <v>0</v>
      </c>
      <c r="AJ74" s="229">
        <f t="shared" si="34"/>
        <v>0</v>
      </c>
      <c r="AK74" s="229">
        <f t="shared" si="34"/>
        <v>0</v>
      </c>
      <c r="AL74" s="229">
        <f t="shared" si="34"/>
        <v>0</v>
      </c>
      <c r="AM74" s="229">
        <f t="shared" si="34"/>
        <v>0</v>
      </c>
      <c r="AN74" s="229">
        <f t="shared" si="34"/>
        <v>0</v>
      </c>
      <c r="AO74" s="229">
        <f t="shared" si="34"/>
        <v>0</v>
      </c>
      <c r="AP74" s="229">
        <f t="shared" si="34"/>
        <v>0</v>
      </c>
      <c r="AQ74" s="229">
        <f t="shared" si="34"/>
        <v>0</v>
      </c>
      <c r="AR74" s="229">
        <f t="shared" si="34"/>
        <v>0</v>
      </c>
      <c r="AS74" s="229">
        <f t="shared" si="34"/>
        <v>0</v>
      </c>
      <c r="AT74" s="229">
        <f t="shared" si="34"/>
        <v>0</v>
      </c>
      <c r="AU74" s="229">
        <f t="shared" si="34"/>
        <v>0</v>
      </c>
      <c r="AV74" s="229">
        <f t="shared" si="34"/>
        <v>0</v>
      </c>
      <c r="AW74" s="229">
        <f t="shared" si="34"/>
        <v>0</v>
      </c>
      <c r="AX74" s="229">
        <f t="shared" si="34"/>
        <v>0</v>
      </c>
      <c r="AY74" s="229">
        <f t="shared" si="34"/>
        <v>0</v>
      </c>
      <c r="AZ74" s="229">
        <f t="shared" si="34"/>
        <v>0</v>
      </c>
      <c r="BA74" s="229">
        <f t="shared" si="34"/>
        <v>0</v>
      </c>
      <c r="BB74" s="229">
        <f t="shared" si="34"/>
        <v>0</v>
      </c>
      <c r="BC74" s="229">
        <f t="shared" si="34"/>
        <v>0</v>
      </c>
      <c r="BD74" s="229">
        <f t="shared" si="34"/>
        <v>0</v>
      </c>
      <c r="BE74" s="229">
        <f t="shared" si="34"/>
        <v>0</v>
      </c>
      <c r="BF74" s="229">
        <f t="shared" si="34"/>
        <v>23818.390000000003</v>
      </c>
      <c r="BG74" s="229">
        <f t="shared" si="34"/>
        <v>0</v>
      </c>
      <c r="BH74" s="229">
        <f t="shared" si="34"/>
        <v>0</v>
      </c>
      <c r="BI74" s="229">
        <f t="shared" si="34"/>
        <v>0</v>
      </c>
      <c r="BJ74" s="229">
        <f t="shared" si="34"/>
        <v>0</v>
      </c>
      <c r="BK74" s="229">
        <f t="shared" si="34"/>
        <v>0</v>
      </c>
      <c r="BL74" s="229">
        <f t="shared" si="34"/>
        <v>0</v>
      </c>
      <c r="BM74" s="229">
        <f t="shared" si="34"/>
        <v>0</v>
      </c>
      <c r="BN74" s="229">
        <f t="shared" si="34"/>
        <v>0</v>
      </c>
      <c r="BO74" s="229">
        <f t="shared" si="34"/>
        <v>0</v>
      </c>
      <c r="BP74" s="229">
        <f t="shared" si="34"/>
        <v>0</v>
      </c>
      <c r="BQ74" s="229">
        <f t="shared" ref="BQ74:BT74" si="35">+SUM(BQ75:BQ87)</f>
        <v>0</v>
      </c>
      <c r="BR74" s="229">
        <f t="shared" si="35"/>
        <v>0</v>
      </c>
      <c r="BS74" s="230">
        <f t="shared" si="35"/>
        <v>94549.12999999999</v>
      </c>
      <c r="BT74" s="231">
        <f t="shared" si="35"/>
        <v>118367.51999999999</v>
      </c>
    </row>
    <row r="75" spans="2:72" x14ac:dyDescent="0.55000000000000004">
      <c r="B75" s="219" t="s">
        <v>297</v>
      </c>
      <c r="C75" s="220" t="s">
        <v>298</v>
      </c>
      <c r="D75" s="221"/>
      <c r="E75" s="221"/>
      <c r="F75" s="221"/>
      <c r="G75" s="221"/>
      <c r="H75" s="221"/>
      <c r="I75" s="221"/>
      <c r="J75" s="222">
        <f t="shared" si="18"/>
        <v>0</v>
      </c>
      <c r="K75" s="221"/>
      <c r="L75" s="221"/>
      <c r="M75" s="221"/>
      <c r="N75" s="221"/>
      <c r="O75" s="221"/>
      <c r="P75" s="221"/>
      <c r="Q75" s="222">
        <f t="shared" ref="Q75:Q87" si="36">K75+M75+O75</f>
        <v>0</v>
      </c>
      <c r="R75" s="221"/>
      <c r="S75" s="221"/>
      <c r="T75" s="221"/>
      <c r="U75" s="221"/>
      <c r="V75" s="221"/>
      <c r="W75" s="221"/>
      <c r="X75" s="222">
        <f t="shared" ref="X75:X87" si="37">R75+T75+V75</f>
        <v>0</v>
      </c>
      <c r="Y75" s="221"/>
      <c r="Z75" s="221"/>
      <c r="AA75" s="221"/>
      <c r="AB75" s="221"/>
      <c r="AC75" s="221"/>
      <c r="AD75" s="221"/>
      <c r="AE75" s="222">
        <f t="shared" ref="AE75:AE87" si="38">Y75+AA75+AC75</f>
        <v>0</v>
      </c>
      <c r="AF75" s="221"/>
      <c r="AG75" s="221"/>
      <c r="AH75" s="221"/>
      <c r="AI75" s="221"/>
      <c r="AJ75" s="221"/>
      <c r="AK75" s="221"/>
      <c r="AL75" s="222">
        <f t="shared" ref="AL75:AL87" si="39">AF75+AH75+AJ75</f>
        <v>0</v>
      </c>
      <c r="AM75" s="221"/>
      <c r="AN75" s="221"/>
      <c r="AO75" s="221"/>
      <c r="AP75" s="221"/>
      <c r="AQ75" s="221"/>
      <c r="AR75" s="221"/>
      <c r="AS75" s="222">
        <f t="shared" ref="AS75:AS87" si="40">AM75+AO75+AQ75</f>
        <v>0</v>
      </c>
      <c r="AT75" s="221"/>
      <c r="AU75" s="221"/>
      <c r="AV75" s="221"/>
      <c r="AW75" s="221"/>
      <c r="AX75" s="221"/>
      <c r="AY75" s="221"/>
      <c r="AZ75" s="222">
        <f t="shared" ref="AZ75:AZ87" si="41">AT75+AV75+AX75</f>
        <v>0</v>
      </c>
      <c r="BA75" s="221"/>
      <c r="BB75" s="221"/>
      <c r="BC75" s="221"/>
      <c r="BD75" s="221"/>
      <c r="BE75" s="221"/>
      <c r="BF75" s="221"/>
      <c r="BG75" s="221"/>
      <c r="BH75" s="221"/>
      <c r="BI75" s="221"/>
      <c r="BJ75" s="221"/>
      <c r="BK75" s="221"/>
      <c r="BL75" s="221"/>
      <c r="BM75" s="221"/>
      <c r="BN75" s="221"/>
      <c r="BO75" s="221"/>
      <c r="BP75" s="221"/>
      <c r="BQ75" s="221"/>
      <c r="BR75" s="221"/>
      <c r="BS75" s="223">
        <v>89386.79</v>
      </c>
      <c r="BT75" s="224">
        <f t="shared" si="25"/>
        <v>89386.79</v>
      </c>
    </row>
    <row r="76" spans="2:72" x14ac:dyDescent="0.55000000000000004">
      <c r="B76" s="219" t="s">
        <v>299</v>
      </c>
      <c r="C76" s="220" t="s">
        <v>300</v>
      </c>
      <c r="D76" s="221"/>
      <c r="E76" s="221"/>
      <c r="F76" s="221"/>
      <c r="G76" s="221"/>
      <c r="H76" s="221"/>
      <c r="I76" s="221"/>
      <c r="J76" s="222">
        <f t="shared" si="18"/>
        <v>0</v>
      </c>
      <c r="K76" s="221"/>
      <c r="L76" s="221"/>
      <c r="M76" s="221"/>
      <c r="N76" s="221"/>
      <c r="O76" s="221"/>
      <c r="P76" s="221"/>
      <c r="Q76" s="222">
        <f t="shared" si="36"/>
        <v>0</v>
      </c>
      <c r="R76" s="221"/>
      <c r="S76" s="221"/>
      <c r="T76" s="221"/>
      <c r="U76" s="221"/>
      <c r="V76" s="221"/>
      <c r="W76" s="221"/>
      <c r="X76" s="222">
        <f t="shared" si="37"/>
        <v>0</v>
      </c>
      <c r="Y76" s="221"/>
      <c r="Z76" s="221"/>
      <c r="AA76" s="221"/>
      <c r="AB76" s="221"/>
      <c r="AC76" s="221"/>
      <c r="AD76" s="221"/>
      <c r="AE76" s="222">
        <f t="shared" si="38"/>
        <v>0</v>
      </c>
      <c r="AF76" s="221"/>
      <c r="AG76" s="221"/>
      <c r="AH76" s="221"/>
      <c r="AI76" s="221"/>
      <c r="AJ76" s="221"/>
      <c r="AK76" s="221"/>
      <c r="AL76" s="222">
        <f t="shared" si="39"/>
        <v>0</v>
      </c>
      <c r="AM76" s="221"/>
      <c r="AN76" s="221"/>
      <c r="AO76" s="221"/>
      <c r="AP76" s="221"/>
      <c r="AQ76" s="221"/>
      <c r="AR76" s="221"/>
      <c r="AS76" s="222">
        <f t="shared" si="40"/>
        <v>0</v>
      </c>
      <c r="AT76" s="221"/>
      <c r="AU76" s="221"/>
      <c r="AV76" s="221"/>
      <c r="AW76" s="221"/>
      <c r="AX76" s="221"/>
      <c r="AY76" s="221"/>
      <c r="AZ76" s="222">
        <f t="shared" si="41"/>
        <v>0</v>
      </c>
      <c r="BA76" s="221"/>
      <c r="BB76" s="221"/>
      <c r="BC76" s="221"/>
      <c r="BD76" s="221"/>
      <c r="BE76" s="221"/>
      <c r="BF76" s="221"/>
      <c r="BG76" s="221"/>
      <c r="BH76" s="221"/>
      <c r="BI76" s="221"/>
      <c r="BJ76" s="221"/>
      <c r="BK76" s="221"/>
      <c r="BL76" s="221"/>
      <c r="BM76" s="221"/>
      <c r="BN76" s="221"/>
      <c r="BO76" s="221"/>
      <c r="BP76" s="221"/>
      <c r="BQ76" s="221"/>
      <c r="BR76" s="221"/>
      <c r="BS76" s="223"/>
      <c r="BT76" s="224">
        <f t="shared" si="25"/>
        <v>0</v>
      </c>
    </row>
    <row r="77" spans="2:72" x14ac:dyDescent="0.55000000000000004">
      <c r="B77" s="219" t="s">
        <v>301</v>
      </c>
      <c r="C77" s="220" t="s">
        <v>302</v>
      </c>
      <c r="D77" s="221"/>
      <c r="E77" s="221"/>
      <c r="F77" s="221"/>
      <c r="G77" s="221"/>
      <c r="H77" s="221"/>
      <c r="I77" s="221"/>
      <c r="J77" s="222">
        <f t="shared" si="18"/>
        <v>0</v>
      </c>
      <c r="K77" s="221"/>
      <c r="L77" s="221"/>
      <c r="M77" s="221"/>
      <c r="N77" s="221"/>
      <c r="O77" s="221"/>
      <c r="P77" s="221"/>
      <c r="Q77" s="222">
        <f t="shared" si="36"/>
        <v>0</v>
      </c>
      <c r="R77" s="221"/>
      <c r="S77" s="221"/>
      <c r="T77" s="221"/>
      <c r="U77" s="221"/>
      <c r="V77" s="221"/>
      <c r="W77" s="221"/>
      <c r="X77" s="222">
        <f t="shared" si="37"/>
        <v>0</v>
      </c>
      <c r="Y77" s="221"/>
      <c r="Z77" s="221"/>
      <c r="AA77" s="221"/>
      <c r="AB77" s="221"/>
      <c r="AC77" s="221"/>
      <c r="AD77" s="221"/>
      <c r="AE77" s="222">
        <f t="shared" si="38"/>
        <v>0</v>
      </c>
      <c r="AF77" s="221"/>
      <c r="AG77" s="221"/>
      <c r="AH77" s="221"/>
      <c r="AI77" s="221"/>
      <c r="AJ77" s="221"/>
      <c r="AK77" s="221"/>
      <c r="AL77" s="222">
        <f t="shared" si="39"/>
        <v>0</v>
      </c>
      <c r="AM77" s="221"/>
      <c r="AN77" s="221"/>
      <c r="AO77" s="221"/>
      <c r="AP77" s="221"/>
      <c r="AQ77" s="221"/>
      <c r="AR77" s="221"/>
      <c r="AS77" s="222">
        <f t="shared" si="40"/>
        <v>0</v>
      </c>
      <c r="AT77" s="221"/>
      <c r="AU77" s="221"/>
      <c r="AV77" s="221"/>
      <c r="AW77" s="221"/>
      <c r="AX77" s="221"/>
      <c r="AY77" s="221"/>
      <c r="AZ77" s="222">
        <f t="shared" si="41"/>
        <v>0</v>
      </c>
      <c r="BA77" s="221"/>
      <c r="BB77" s="221"/>
      <c r="BC77" s="221"/>
      <c r="BD77" s="221"/>
      <c r="BE77" s="221"/>
      <c r="BF77" s="221"/>
      <c r="BG77" s="221"/>
      <c r="BH77" s="221"/>
      <c r="BI77" s="221"/>
      <c r="BJ77" s="221"/>
      <c r="BK77" s="221"/>
      <c r="BL77" s="221"/>
      <c r="BM77" s="221"/>
      <c r="BN77" s="221"/>
      <c r="BO77" s="221"/>
      <c r="BP77" s="221"/>
      <c r="BQ77" s="221"/>
      <c r="BR77" s="221"/>
      <c r="BS77" s="223"/>
      <c r="BT77" s="224">
        <f t="shared" si="25"/>
        <v>0</v>
      </c>
    </row>
    <row r="78" spans="2:72" x14ac:dyDescent="0.55000000000000004">
      <c r="B78" s="219" t="s">
        <v>303</v>
      </c>
      <c r="C78" s="220" t="s">
        <v>304</v>
      </c>
      <c r="D78" s="221"/>
      <c r="E78" s="221"/>
      <c r="F78" s="221"/>
      <c r="G78" s="221"/>
      <c r="H78" s="221"/>
      <c r="I78" s="221"/>
      <c r="J78" s="222">
        <f t="shared" si="18"/>
        <v>0</v>
      </c>
      <c r="K78" s="221"/>
      <c r="L78" s="221"/>
      <c r="M78" s="221"/>
      <c r="N78" s="221"/>
      <c r="O78" s="221"/>
      <c r="P78" s="221"/>
      <c r="Q78" s="222">
        <f t="shared" si="36"/>
        <v>0</v>
      </c>
      <c r="R78" s="221"/>
      <c r="S78" s="221"/>
      <c r="T78" s="221"/>
      <c r="U78" s="221"/>
      <c r="V78" s="221"/>
      <c r="W78" s="221"/>
      <c r="X78" s="222">
        <f t="shared" si="37"/>
        <v>0</v>
      </c>
      <c r="Y78" s="221"/>
      <c r="Z78" s="221"/>
      <c r="AA78" s="221"/>
      <c r="AB78" s="221"/>
      <c r="AC78" s="221"/>
      <c r="AD78" s="221"/>
      <c r="AE78" s="222">
        <f t="shared" si="38"/>
        <v>0</v>
      </c>
      <c r="AF78" s="221"/>
      <c r="AG78" s="221"/>
      <c r="AH78" s="221"/>
      <c r="AI78" s="221"/>
      <c r="AJ78" s="221"/>
      <c r="AK78" s="221"/>
      <c r="AL78" s="222">
        <f t="shared" si="39"/>
        <v>0</v>
      </c>
      <c r="AM78" s="221"/>
      <c r="AN78" s="221"/>
      <c r="AO78" s="221"/>
      <c r="AP78" s="221"/>
      <c r="AQ78" s="221"/>
      <c r="AR78" s="221"/>
      <c r="AS78" s="222">
        <f t="shared" si="40"/>
        <v>0</v>
      </c>
      <c r="AT78" s="221"/>
      <c r="AU78" s="221"/>
      <c r="AV78" s="221"/>
      <c r="AW78" s="221"/>
      <c r="AX78" s="221"/>
      <c r="AY78" s="221"/>
      <c r="AZ78" s="222">
        <f t="shared" si="41"/>
        <v>0</v>
      </c>
      <c r="BA78" s="221"/>
      <c r="BB78" s="221"/>
      <c r="BC78" s="221"/>
      <c r="BD78" s="221"/>
      <c r="BE78" s="221"/>
      <c r="BF78" s="221"/>
      <c r="BG78" s="221"/>
      <c r="BH78" s="221"/>
      <c r="BI78" s="221"/>
      <c r="BJ78" s="221"/>
      <c r="BK78" s="221"/>
      <c r="BL78" s="221"/>
      <c r="BM78" s="221"/>
      <c r="BN78" s="221"/>
      <c r="BO78" s="221"/>
      <c r="BP78" s="221"/>
      <c r="BQ78" s="221"/>
      <c r="BR78" s="221"/>
      <c r="BS78" s="223"/>
      <c r="BT78" s="224">
        <f t="shared" si="25"/>
        <v>0</v>
      </c>
    </row>
    <row r="79" spans="2:72" x14ac:dyDescent="0.55000000000000004">
      <c r="B79" s="219" t="s">
        <v>305</v>
      </c>
      <c r="C79" s="220" t="s">
        <v>306</v>
      </c>
      <c r="D79" s="221"/>
      <c r="E79" s="221"/>
      <c r="F79" s="221"/>
      <c r="G79" s="221"/>
      <c r="H79" s="221"/>
      <c r="I79" s="221"/>
      <c r="J79" s="222">
        <f t="shared" si="18"/>
        <v>0</v>
      </c>
      <c r="K79" s="221"/>
      <c r="L79" s="221"/>
      <c r="M79" s="221"/>
      <c r="N79" s="221"/>
      <c r="O79" s="221"/>
      <c r="P79" s="221"/>
      <c r="Q79" s="222">
        <f>K79+M79+O79</f>
        <v>0</v>
      </c>
      <c r="R79" s="221"/>
      <c r="S79" s="221"/>
      <c r="T79" s="221"/>
      <c r="U79" s="221"/>
      <c r="V79" s="221"/>
      <c r="W79" s="221"/>
      <c r="X79" s="222">
        <f t="shared" si="37"/>
        <v>0</v>
      </c>
      <c r="Y79" s="221"/>
      <c r="Z79" s="221"/>
      <c r="AA79" s="221"/>
      <c r="AB79" s="221"/>
      <c r="AC79" s="221"/>
      <c r="AD79" s="221"/>
      <c r="AE79" s="222">
        <f t="shared" si="38"/>
        <v>0</v>
      </c>
      <c r="AF79" s="221"/>
      <c r="AG79" s="221"/>
      <c r="AH79" s="221"/>
      <c r="AI79" s="221"/>
      <c r="AJ79" s="221"/>
      <c r="AK79" s="221"/>
      <c r="AL79" s="222">
        <f t="shared" si="39"/>
        <v>0</v>
      </c>
      <c r="AM79" s="221"/>
      <c r="AN79" s="221"/>
      <c r="AO79" s="221"/>
      <c r="AP79" s="221"/>
      <c r="AQ79" s="221"/>
      <c r="AR79" s="221"/>
      <c r="AS79" s="222">
        <f t="shared" si="40"/>
        <v>0</v>
      </c>
      <c r="AT79" s="221"/>
      <c r="AU79" s="221"/>
      <c r="AV79" s="221"/>
      <c r="AW79" s="221"/>
      <c r="AX79" s="221"/>
      <c r="AY79" s="221"/>
      <c r="AZ79" s="222">
        <f t="shared" si="41"/>
        <v>0</v>
      </c>
      <c r="BA79" s="221"/>
      <c r="BB79" s="221"/>
      <c r="BC79" s="221"/>
      <c r="BD79" s="221"/>
      <c r="BE79" s="221"/>
      <c r="BF79" s="221"/>
      <c r="BG79" s="221"/>
      <c r="BH79" s="221"/>
      <c r="BI79" s="221"/>
      <c r="BJ79" s="221"/>
      <c r="BK79" s="221"/>
      <c r="BL79" s="221"/>
      <c r="BM79" s="221"/>
      <c r="BN79" s="221"/>
      <c r="BO79" s="221"/>
      <c r="BP79" s="221"/>
      <c r="BQ79" s="221"/>
      <c r="BR79" s="221"/>
      <c r="BS79" s="223">
        <v>5162.34</v>
      </c>
      <c r="BT79" s="224">
        <f t="shared" si="25"/>
        <v>5162.34</v>
      </c>
    </row>
    <row r="80" spans="2:72" x14ac:dyDescent="0.55000000000000004">
      <c r="B80" s="219" t="s">
        <v>307</v>
      </c>
      <c r="C80" s="220" t="s">
        <v>308</v>
      </c>
      <c r="D80" s="221"/>
      <c r="E80" s="221"/>
      <c r="F80" s="221"/>
      <c r="G80" s="221"/>
      <c r="H80" s="221"/>
      <c r="I80" s="221"/>
      <c r="J80" s="222">
        <f t="shared" si="18"/>
        <v>0</v>
      </c>
      <c r="K80" s="221"/>
      <c r="L80" s="221"/>
      <c r="M80" s="221"/>
      <c r="N80" s="221"/>
      <c r="O80" s="221"/>
      <c r="P80" s="221"/>
      <c r="Q80" s="222">
        <f t="shared" si="36"/>
        <v>0</v>
      </c>
      <c r="R80" s="221"/>
      <c r="S80" s="221"/>
      <c r="T80" s="221"/>
      <c r="U80" s="221"/>
      <c r="V80" s="221"/>
      <c r="W80" s="221"/>
      <c r="X80" s="222">
        <f t="shared" si="37"/>
        <v>0</v>
      </c>
      <c r="Y80" s="221"/>
      <c r="Z80" s="221"/>
      <c r="AA80" s="221"/>
      <c r="AB80" s="221"/>
      <c r="AC80" s="221"/>
      <c r="AD80" s="221"/>
      <c r="AE80" s="222">
        <f t="shared" si="38"/>
        <v>0</v>
      </c>
      <c r="AF80" s="221"/>
      <c r="AG80" s="221"/>
      <c r="AH80" s="221"/>
      <c r="AI80" s="221"/>
      <c r="AJ80" s="221"/>
      <c r="AK80" s="221"/>
      <c r="AL80" s="222">
        <f t="shared" si="39"/>
        <v>0</v>
      </c>
      <c r="AM80" s="221"/>
      <c r="AN80" s="221"/>
      <c r="AO80" s="221"/>
      <c r="AP80" s="221"/>
      <c r="AQ80" s="221"/>
      <c r="AR80" s="221"/>
      <c r="AS80" s="222">
        <f t="shared" si="40"/>
        <v>0</v>
      </c>
      <c r="AT80" s="221"/>
      <c r="AU80" s="221"/>
      <c r="AV80" s="221"/>
      <c r="AW80" s="221"/>
      <c r="AX80" s="221"/>
      <c r="AY80" s="221"/>
      <c r="AZ80" s="222">
        <f t="shared" si="41"/>
        <v>0</v>
      </c>
      <c r="BA80" s="221"/>
      <c r="BB80" s="221"/>
      <c r="BC80" s="221"/>
      <c r="BD80" s="221"/>
      <c r="BE80" s="221"/>
      <c r="BF80" s="221"/>
      <c r="BG80" s="221"/>
      <c r="BH80" s="221"/>
      <c r="BI80" s="221"/>
      <c r="BJ80" s="221"/>
      <c r="BK80" s="221"/>
      <c r="BL80" s="221"/>
      <c r="BM80" s="221"/>
      <c r="BN80" s="221"/>
      <c r="BO80" s="221"/>
      <c r="BP80" s="221"/>
      <c r="BQ80" s="221"/>
      <c r="BR80" s="221"/>
      <c r="BS80" s="223"/>
      <c r="BT80" s="224">
        <f t="shared" si="25"/>
        <v>0</v>
      </c>
    </row>
    <row r="81" spans="2:72" x14ac:dyDescent="0.55000000000000004">
      <c r="B81" s="219" t="s">
        <v>309</v>
      </c>
      <c r="C81" s="220" t="s">
        <v>310</v>
      </c>
      <c r="D81" s="221"/>
      <c r="E81" s="221"/>
      <c r="F81" s="221"/>
      <c r="G81" s="221"/>
      <c r="H81" s="221"/>
      <c r="I81" s="221"/>
      <c r="J81" s="222">
        <f>D81+F81+H81</f>
        <v>0</v>
      </c>
      <c r="K81" s="221"/>
      <c r="L81" s="221"/>
      <c r="M81" s="221"/>
      <c r="N81" s="221"/>
      <c r="O81" s="221"/>
      <c r="P81" s="221"/>
      <c r="Q81" s="222">
        <f>K81+M81+O81</f>
        <v>0</v>
      </c>
      <c r="R81" s="221"/>
      <c r="S81" s="221"/>
      <c r="T81" s="221"/>
      <c r="U81" s="221"/>
      <c r="V81" s="221"/>
      <c r="W81" s="221"/>
      <c r="X81" s="222">
        <f>R81+T81+V81</f>
        <v>0</v>
      </c>
      <c r="Y81" s="221"/>
      <c r="Z81" s="221"/>
      <c r="AA81" s="221"/>
      <c r="AB81" s="221"/>
      <c r="AC81" s="221"/>
      <c r="AD81" s="221"/>
      <c r="AE81" s="222">
        <f>Y81+AA81+AC81</f>
        <v>0</v>
      </c>
      <c r="AF81" s="221"/>
      <c r="AG81" s="221"/>
      <c r="AH81" s="221"/>
      <c r="AI81" s="221"/>
      <c r="AJ81" s="221"/>
      <c r="AK81" s="221"/>
      <c r="AL81" s="222">
        <f>AF81+AH81+AJ81</f>
        <v>0</v>
      </c>
      <c r="AM81" s="221"/>
      <c r="AN81" s="221"/>
      <c r="AO81" s="221"/>
      <c r="AP81" s="221"/>
      <c r="AQ81" s="221"/>
      <c r="AR81" s="221"/>
      <c r="AS81" s="222">
        <f>AM81+AO81+AQ81</f>
        <v>0</v>
      </c>
      <c r="AT81" s="221"/>
      <c r="AU81" s="221"/>
      <c r="AV81" s="221"/>
      <c r="AW81" s="221"/>
      <c r="AX81" s="221"/>
      <c r="AY81" s="221"/>
      <c r="AZ81" s="222">
        <f>AT81+AV81+AX81</f>
        <v>0</v>
      </c>
      <c r="BA81" s="221"/>
      <c r="BB81" s="221"/>
      <c r="BC81" s="221"/>
      <c r="BD81" s="221"/>
      <c r="BE81" s="221"/>
      <c r="BF81" s="221"/>
      <c r="BG81" s="221"/>
      <c r="BH81" s="221"/>
      <c r="BI81" s="221"/>
      <c r="BJ81" s="221"/>
      <c r="BK81" s="221"/>
      <c r="BL81" s="221"/>
      <c r="BM81" s="221"/>
      <c r="BN81" s="221"/>
      <c r="BO81" s="221"/>
      <c r="BP81" s="221"/>
      <c r="BQ81" s="221"/>
      <c r="BR81" s="221"/>
      <c r="BS81" s="223"/>
      <c r="BT81" s="224">
        <f t="shared" si="25"/>
        <v>0</v>
      </c>
    </row>
    <row r="82" spans="2:72" x14ac:dyDescent="0.55000000000000004">
      <c r="B82" s="219" t="s">
        <v>311</v>
      </c>
      <c r="C82" s="220" t="s">
        <v>312</v>
      </c>
      <c r="D82" s="221"/>
      <c r="E82" s="221"/>
      <c r="F82" s="221"/>
      <c r="G82" s="221"/>
      <c r="H82" s="221"/>
      <c r="I82" s="221"/>
      <c r="J82" s="222">
        <f t="shared" si="18"/>
        <v>0</v>
      </c>
      <c r="K82" s="221"/>
      <c r="L82" s="221"/>
      <c r="M82" s="221"/>
      <c r="N82" s="221"/>
      <c r="O82" s="221"/>
      <c r="P82" s="221"/>
      <c r="Q82" s="222">
        <f t="shared" si="36"/>
        <v>0</v>
      </c>
      <c r="R82" s="221"/>
      <c r="S82" s="221"/>
      <c r="T82" s="221"/>
      <c r="U82" s="221"/>
      <c r="V82" s="221"/>
      <c r="W82" s="221"/>
      <c r="X82" s="222">
        <f t="shared" si="37"/>
        <v>0</v>
      </c>
      <c r="Y82" s="221"/>
      <c r="Z82" s="221"/>
      <c r="AA82" s="221"/>
      <c r="AB82" s="221"/>
      <c r="AC82" s="221"/>
      <c r="AD82" s="221"/>
      <c r="AE82" s="222">
        <f t="shared" si="38"/>
        <v>0</v>
      </c>
      <c r="AF82" s="221"/>
      <c r="AG82" s="221"/>
      <c r="AH82" s="221"/>
      <c r="AI82" s="221"/>
      <c r="AJ82" s="221"/>
      <c r="AK82" s="221"/>
      <c r="AL82" s="222">
        <f t="shared" si="39"/>
        <v>0</v>
      </c>
      <c r="AM82" s="221"/>
      <c r="AN82" s="221"/>
      <c r="AO82" s="221"/>
      <c r="AP82" s="221"/>
      <c r="AQ82" s="221"/>
      <c r="AR82" s="221"/>
      <c r="AS82" s="222">
        <f t="shared" si="40"/>
        <v>0</v>
      </c>
      <c r="AT82" s="221"/>
      <c r="AU82" s="221"/>
      <c r="AV82" s="221"/>
      <c r="AW82" s="221"/>
      <c r="AX82" s="221"/>
      <c r="AY82" s="221"/>
      <c r="AZ82" s="222">
        <f t="shared" si="41"/>
        <v>0</v>
      </c>
      <c r="BA82" s="221"/>
      <c r="BB82" s="221"/>
      <c r="BC82" s="221"/>
      <c r="BD82" s="221"/>
      <c r="BE82" s="221"/>
      <c r="BF82" s="221"/>
      <c r="BG82" s="221"/>
      <c r="BH82" s="221"/>
      <c r="BI82" s="221"/>
      <c r="BJ82" s="221"/>
      <c r="BK82" s="221"/>
      <c r="BL82" s="221"/>
      <c r="BM82" s="221"/>
      <c r="BN82" s="221"/>
      <c r="BO82" s="221"/>
      <c r="BP82" s="221"/>
      <c r="BQ82" s="221"/>
      <c r="BR82" s="221"/>
      <c r="BS82" s="223"/>
      <c r="BT82" s="224">
        <f t="shared" si="25"/>
        <v>0</v>
      </c>
    </row>
    <row r="83" spans="2:72" x14ac:dyDescent="0.55000000000000004">
      <c r="B83" s="219" t="s">
        <v>313</v>
      </c>
      <c r="C83" s="220" t="s">
        <v>314</v>
      </c>
      <c r="D83" s="221"/>
      <c r="E83" s="221"/>
      <c r="F83" s="221"/>
      <c r="G83" s="221"/>
      <c r="H83" s="221"/>
      <c r="I83" s="221"/>
      <c r="J83" s="222">
        <f t="shared" si="18"/>
        <v>0</v>
      </c>
      <c r="K83" s="221"/>
      <c r="L83" s="221"/>
      <c r="M83" s="221"/>
      <c r="N83" s="221"/>
      <c r="O83" s="221"/>
      <c r="P83" s="221"/>
      <c r="Q83" s="222">
        <f t="shared" si="36"/>
        <v>0</v>
      </c>
      <c r="R83" s="221"/>
      <c r="S83" s="221"/>
      <c r="T83" s="221"/>
      <c r="U83" s="221"/>
      <c r="V83" s="221"/>
      <c r="W83" s="221"/>
      <c r="X83" s="222">
        <f t="shared" si="37"/>
        <v>0</v>
      </c>
      <c r="Y83" s="221"/>
      <c r="Z83" s="221"/>
      <c r="AA83" s="221"/>
      <c r="AB83" s="221"/>
      <c r="AC83" s="221"/>
      <c r="AD83" s="221"/>
      <c r="AE83" s="222">
        <f t="shared" si="38"/>
        <v>0</v>
      </c>
      <c r="AF83" s="221"/>
      <c r="AG83" s="221"/>
      <c r="AH83" s="221"/>
      <c r="AI83" s="221"/>
      <c r="AJ83" s="221"/>
      <c r="AK83" s="221"/>
      <c r="AL83" s="222">
        <f t="shared" si="39"/>
        <v>0</v>
      </c>
      <c r="AM83" s="221"/>
      <c r="AN83" s="221"/>
      <c r="AO83" s="221"/>
      <c r="AP83" s="221"/>
      <c r="AQ83" s="221"/>
      <c r="AR83" s="221"/>
      <c r="AS83" s="222">
        <f t="shared" si="40"/>
        <v>0</v>
      </c>
      <c r="AT83" s="221"/>
      <c r="AU83" s="221"/>
      <c r="AV83" s="221"/>
      <c r="AW83" s="221"/>
      <c r="AX83" s="221"/>
      <c r="AY83" s="221"/>
      <c r="AZ83" s="222">
        <f t="shared" si="41"/>
        <v>0</v>
      </c>
      <c r="BA83" s="221"/>
      <c r="BB83" s="221"/>
      <c r="BC83" s="221"/>
      <c r="BD83" s="221"/>
      <c r="BE83" s="221"/>
      <c r="BF83" s="221"/>
      <c r="BG83" s="221"/>
      <c r="BH83" s="221"/>
      <c r="BI83" s="221"/>
      <c r="BJ83" s="221"/>
      <c r="BK83" s="221"/>
      <c r="BL83" s="221"/>
      <c r="BM83" s="221"/>
      <c r="BN83" s="221"/>
      <c r="BO83" s="221"/>
      <c r="BP83" s="221"/>
      <c r="BQ83" s="221"/>
      <c r="BR83" s="221"/>
      <c r="BS83" s="223"/>
      <c r="BT83" s="224">
        <f t="shared" si="25"/>
        <v>0</v>
      </c>
    </row>
    <row r="84" spans="2:72" x14ac:dyDescent="0.55000000000000004">
      <c r="B84" s="219" t="s">
        <v>315</v>
      </c>
      <c r="C84" s="220" t="s">
        <v>316</v>
      </c>
      <c r="D84" s="221"/>
      <c r="E84" s="221"/>
      <c r="F84" s="221"/>
      <c r="G84" s="221"/>
      <c r="H84" s="221"/>
      <c r="I84" s="221"/>
      <c r="J84" s="222">
        <f t="shared" si="18"/>
        <v>0</v>
      </c>
      <c r="K84" s="221"/>
      <c r="L84" s="221"/>
      <c r="M84" s="221"/>
      <c r="N84" s="221"/>
      <c r="O84" s="221"/>
      <c r="P84" s="221"/>
      <c r="Q84" s="222">
        <f t="shared" si="36"/>
        <v>0</v>
      </c>
      <c r="R84" s="221"/>
      <c r="S84" s="221"/>
      <c r="T84" s="221"/>
      <c r="U84" s="221"/>
      <c r="V84" s="221"/>
      <c r="W84" s="221"/>
      <c r="X84" s="222">
        <f t="shared" si="37"/>
        <v>0</v>
      </c>
      <c r="Y84" s="221"/>
      <c r="Z84" s="221"/>
      <c r="AA84" s="221"/>
      <c r="AB84" s="221"/>
      <c r="AC84" s="221"/>
      <c r="AD84" s="221"/>
      <c r="AE84" s="222">
        <f t="shared" si="38"/>
        <v>0</v>
      </c>
      <c r="AF84" s="221"/>
      <c r="AG84" s="221"/>
      <c r="AH84" s="221"/>
      <c r="AI84" s="221"/>
      <c r="AJ84" s="221"/>
      <c r="AK84" s="221"/>
      <c r="AL84" s="222">
        <f t="shared" si="39"/>
        <v>0</v>
      </c>
      <c r="AM84" s="221"/>
      <c r="AN84" s="221"/>
      <c r="AO84" s="221"/>
      <c r="AP84" s="221"/>
      <c r="AQ84" s="221"/>
      <c r="AR84" s="221"/>
      <c r="AS84" s="222">
        <f t="shared" si="40"/>
        <v>0</v>
      </c>
      <c r="AT84" s="221"/>
      <c r="AU84" s="221"/>
      <c r="AV84" s="221"/>
      <c r="AW84" s="221"/>
      <c r="AX84" s="221"/>
      <c r="AY84" s="221"/>
      <c r="AZ84" s="222">
        <f t="shared" si="41"/>
        <v>0</v>
      </c>
      <c r="BA84" s="221"/>
      <c r="BB84" s="221"/>
      <c r="BC84" s="221"/>
      <c r="BD84" s="221"/>
      <c r="BE84" s="221"/>
      <c r="BF84" s="221">
        <v>17009.43</v>
      </c>
      <c r="BG84" s="221"/>
      <c r="BH84" s="221"/>
      <c r="BI84" s="221"/>
      <c r="BJ84" s="221"/>
      <c r="BK84" s="221"/>
      <c r="BL84" s="221"/>
      <c r="BM84" s="221"/>
      <c r="BN84" s="221"/>
      <c r="BO84" s="221"/>
      <c r="BP84" s="221"/>
      <c r="BQ84" s="221"/>
      <c r="BR84" s="221"/>
      <c r="BS84" s="223"/>
      <c r="BT84" s="224">
        <f t="shared" si="25"/>
        <v>17009.43</v>
      </c>
    </row>
    <row r="85" spans="2:72" x14ac:dyDescent="0.55000000000000004">
      <c r="B85" s="219" t="s">
        <v>317</v>
      </c>
      <c r="C85" s="220" t="s">
        <v>318</v>
      </c>
      <c r="D85" s="221"/>
      <c r="E85" s="221"/>
      <c r="F85" s="221"/>
      <c r="G85" s="221"/>
      <c r="H85" s="221"/>
      <c r="I85" s="221"/>
      <c r="J85" s="222">
        <f>D85+F85+H85</f>
        <v>0</v>
      </c>
      <c r="K85" s="221"/>
      <c r="L85" s="221"/>
      <c r="M85" s="221"/>
      <c r="N85" s="221"/>
      <c r="O85" s="221"/>
      <c r="P85" s="221"/>
      <c r="Q85" s="222">
        <f>K85+M85+O85</f>
        <v>0</v>
      </c>
      <c r="R85" s="221"/>
      <c r="S85" s="221"/>
      <c r="T85" s="221"/>
      <c r="U85" s="221"/>
      <c r="V85" s="221"/>
      <c r="W85" s="221"/>
      <c r="X85" s="222">
        <f>R85+T85+V85</f>
        <v>0</v>
      </c>
      <c r="Y85" s="221"/>
      <c r="Z85" s="221"/>
      <c r="AA85" s="221"/>
      <c r="AB85" s="221"/>
      <c r="AC85" s="221"/>
      <c r="AD85" s="221"/>
      <c r="AE85" s="222">
        <f>Y85+AA85+AC85</f>
        <v>0</v>
      </c>
      <c r="AF85" s="221"/>
      <c r="AG85" s="221"/>
      <c r="AH85" s="221"/>
      <c r="AI85" s="221"/>
      <c r="AJ85" s="221"/>
      <c r="AK85" s="221"/>
      <c r="AL85" s="222">
        <f>AF85+AH85+AJ85</f>
        <v>0</v>
      </c>
      <c r="AM85" s="221"/>
      <c r="AN85" s="221"/>
      <c r="AO85" s="221"/>
      <c r="AP85" s="221"/>
      <c r="AQ85" s="221"/>
      <c r="AR85" s="221"/>
      <c r="AS85" s="222">
        <f>AM85+AO85+AQ85</f>
        <v>0</v>
      </c>
      <c r="AT85" s="221"/>
      <c r="AU85" s="221"/>
      <c r="AV85" s="221"/>
      <c r="AW85" s="221"/>
      <c r="AX85" s="221"/>
      <c r="AY85" s="221"/>
      <c r="AZ85" s="222">
        <f>AT85+AV85+AX85</f>
        <v>0</v>
      </c>
      <c r="BA85" s="221"/>
      <c r="BB85" s="221"/>
      <c r="BC85" s="221"/>
      <c r="BD85" s="221"/>
      <c r="BE85" s="221"/>
      <c r="BF85" s="221">
        <v>5505.68</v>
      </c>
      <c r="BG85" s="221"/>
      <c r="BH85" s="221"/>
      <c r="BI85" s="221"/>
      <c r="BJ85" s="221"/>
      <c r="BK85" s="221"/>
      <c r="BL85" s="221"/>
      <c r="BM85" s="221"/>
      <c r="BN85" s="221"/>
      <c r="BO85" s="221"/>
      <c r="BP85" s="221"/>
      <c r="BQ85" s="221"/>
      <c r="BR85" s="221"/>
      <c r="BS85" s="223"/>
      <c r="BT85" s="224">
        <f t="shared" si="25"/>
        <v>5505.68</v>
      </c>
    </row>
    <row r="86" spans="2:72" x14ac:dyDescent="0.55000000000000004">
      <c r="B86" s="219" t="s">
        <v>319</v>
      </c>
      <c r="C86" s="220" t="s">
        <v>320</v>
      </c>
      <c r="D86" s="221"/>
      <c r="E86" s="221"/>
      <c r="F86" s="221"/>
      <c r="G86" s="221"/>
      <c r="H86" s="221"/>
      <c r="I86" s="221"/>
      <c r="J86" s="222">
        <f t="shared" si="18"/>
        <v>0</v>
      </c>
      <c r="K86" s="221"/>
      <c r="L86" s="221"/>
      <c r="M86" s="221"/>
      <c r="N86" s="221"/>
      <c r="O86" s="221"/>
      <c r="P86" s="221"/>
      <c r="Q86" s="222">
        <f t="shared" si="36"/>
        <v>0</v>
      </c>
      <c r="R86" s="221"/>
      <c r="S86" s="221"/>
      <c r="T86" s="221"/>
      <c r="U86" s="221"/>
      <c r="V86" s="221"/>
      <c r="W86" s="221"/>
      <c r="X86" s="222">
        <f t="shared" si="37"/>
        <v>0</v>
      </c>
      <c r="Y86" s="221"/>
      <c r="Z86" s="221"/>
      <c r="AA86" s="221"/>
      <c r="AB86" s="221"/>
      <c r="AC86" s="221"/>
      <c r="AD86" s="221"/>
      <c r="AE86" s="222">
        <f t="shared" si="38"/>
        <v>0</v>
      </c>
      <c r="AF86" s="221"/>
      <c r="AG86" s="221"/>
      <c r="AH86" s="221"/>
      <c r="AI86" s="221"/>
      <c r="AJ86" s="221"/>
      <c r="AK86" s="221"/>
      <c r="AL86" s="222">
        <f t="shared" si="39"/>
        <v>0</v>
      </c>
      <c r="AM86" s="221"/>
      <c r="AN86" s="221"/>
      <c r="AO86" s="221"/>
      <c r="AP86" s="221"/>
      <c r="AQ86" s="221"/>
      <c r="AR86" s="221"/>
      <c r="AS86" s="222">
        <f t="shared" si="40"/>
        <v>0</v>
      </c>
      <c r="AT86" s="221"/>
      <c r="AU86" s="221"/>
      <c r="AV86" s="221"/>
      <c r="AW86" s="221"/>
      <c r="AX86" s="221"/>
      <c r="AY86" s="221"/>
      <c r="AZ86" s="222">
        <f t="shared" si="41"/>
        <v>0</v>
      </c>
      <c r="BA86" s="221"/>
      <c r="BB86" s="221"/>
      <c r="BC86" s="221"/>
      <c r="BD86" s="221"/>
      <c r="BE86" s="221"/>
      <c r="BF86" s="221">
        <v>1201.49</v>
      </c>
      <c r="BG86" s="221"/>
      <c r="BH86" s="221"/>
      <c r="BI86" s="221"/>
      <c r="BJ86" s="221"/>
      <c r="BK86" s="221"/>
      <c r="BL86" s="221"/>
      <c r="BM86" s="221"/>
      <c r="BN86" s="221"/>
      <c r="BO86" s="221"/>
      <c r="BP86" s="221"/>
      <c r="BQ86" s="221"/>
      <c r="BR86" s="221"/>
      <c r="BS86" s="223"/>
      <c r="BT86" s="224">
        <f t="shared" si="25"/>
        <v>1201.49</v>
      </c>
    </row>
    <row r="87" spans="2:72" x14ac:dyDescent="0.55000000000000004">
      <c r="B87" s="219" t="s">
        <v>321</v>
      </c>
      <c r="C87" s="220" t="s">
        <v>322</v>
      </c>
      <c r="D87" s="221"/>
      <c r="E87" s="221"/>
      <c r="F87" s="221"/>
      <c r="G87" s="221"/>
      <c r="H87" s="221"/>
      <c r="I87" s="221"/>
      <c r="J87" s="222">
        <f t="shared" si="18"/>
        <v>0</v>
      </c>
      <c r="K87" s="221"/>
      <c r="L87" s="221"/>
      <c r="M87" s="221"/>
      <c r="N87" s="221"/>
      <c r="O87" s="221"/>
      <c r="P87" s="221"/>
      <c r="Q87" s="222">
        <f t="shared" si="36"/>
        <v>0</v>
      </c>
      <c r="R87" s="221"/>
      <c r="S87" s="221"/>
      <c r="T87" s="221"/>
      <c r="U87" s="221"/>
      <c r="V87" s="221"/>
      <c r="W87" s="221"/>
      <c r="X87" s="222">
        <f t="shared" si="37"/>
        <v>0</v>
      </c>
      <c r="Y87" s="221"/>
      <c r="Z87" s="221"/>
      <c r="AA87" s="221"/>
      <c r="AB87" s="221"/>
      <c r="AC87" s="221"/>
      <c r="AD87" s="221"/>
      <c r="AE87" s="222">
        <f t="shared" si="38"/>
        <v>0</v>
      </c>
      <c r="AF87" s="221"/>
      <c r="AG87" s="221"/>
      <c r="AH87" s="221"/>
      <c r="AI87" s="221"/>
      <c r="AJ87" s="221"/>
      <c r="AK87" s="221"/>
      <c r="AL87" s="222">
        <f t="shared" si="39"/>
        <v>0</v>
      </c>
      <c r="AM87" s="221"/>
      <c r="AN87" s="221"/>
      <c r="AO87" s="221"/>
      <c r="AP87" s="221"/>
      <c r="AQ87" s="221"/>
      <c r="AR87" s="221"/>
      <c r="AS87" s="222">
        <f t="shared" si="40"/>
        <v>0</v>
      </c>
      <c r="AT87" s="221"/>
      <c r="AU87" s="221"/>
      <c r="AV87" s="221"/>
      <c r="AW87" s="221"/>
      <c r="AX87" s="221"/>
      <c r="AY87" s="221"/>
      <c r="AZ87" s="222">
        <f t="shared" si="41"/>
        <v>0</v>
      </c>
      <c r="BA87" s="221"/>
      <c r="BB87" s="221"/>
      <c r="BC87" s="221"/>
      <c r="BD87" s="221"/>
      <c r="BE87" s="221"/>
      <c r="BF87" s="221">
        <v>101.79</v>
      </c>
      <c r="BG87" s="221"/>
      <c r="BH87" s="221"/>
      <c r="BI87" s="221"/>
      <c r="BJ87" s="221"/>
      <c r="BK87" s="221"/>
      <c r="BL87" s="221"/>
      <c r="BM87" s="221"/>
      <c r="BN87" s="221"/>
      <c r="BO87" s="221"/>
      <c r="BP87" s="221"/>
      <c r="BQ87" s="221"/>
      <c r="BR87" s="221"/>
      <c r="BS87" s="223"/>
      <c r="BT87" s="224">
        <f t="shared" si="25"/>
        <v>101.79</v>
      </c>
    </row>
    <row r="88" spans="2:72" x14ac:dyDescent="0.55000000000000004">
      <c r="B88" s="227" t="s">
        <v>60</v>
      </c>
      <c r="C88" s="228" t="s">
        <v>323</v>
      </c>
      <c r="D88" s="229">
        <f>+SUM(D89:D104)</f>
        <v>0</v>
      </c>
      <c r="E88" s="229">
        <f t="shared" ref="E88:BP88" si="42">+SUM(E89:E104)</f>
        <v>0</v>
      </c>
      <c r="F88" s="229">
        <f t="shared" si="42"/>
        <v>0</v>
      </c>
      <c r="G88" s="229">
        <f t="shared" si="42"/>
        <v>0</v>
      </c>
      <c r="H88" s="229">
        <f t="shared" si="42"/>
        <v>0</v>
      </c>
      <c r="I88" s="229">
        <f t="shared" si="42"/>
        <v>0</v>
      </c>
      <c r="J88" s="229">
        <f t="shared" si="42"/>
        <v>0</v>
      </c>
      <c r="K88" s="229">
        <f t="shared" si="42"/>
        <v>0</v>
      </c>
      <c r="L88" s="229">
        <f t="shared" si="42"/>
        <v>0</v>
      </c>
      <c r="M88" s="229">
        <f t="shared" si="42"/>
        <v>0</v>
      </c>
      <c r="N88" s="229">
        <f t="shared" si="42"/>
        <v>0</v>
      </c>
      <c r="O88" s="229">
        <f t="shared" si="42"/>
        <v>0</v>
      </c>
      <c r="P88" s="229">
        <f t="shared" si="42"/>
        <v>0</v>
      </c>
      <c r="Q88" s="229">
        <f t="shared" si="42"/>
        <v>0</v>
      </c>
      <c r="R88" s="229">
        <f t="shared" si="42"/>
        <v>0</v>
      </c>
      <c r="S88" s="229">
        <f t="shared" si="42"/>
        <v>0</v>
      </c>
      <c r="T88" s="229">
        <f t="shared" si="42"/>
        <v>0</v>
      </c>
      <c r="U88" s="229">
        <f t="shared" si="42"/>
        <v>0</v>
      </c>
      <c r="V88" s="229">
        <f t="shared" si="42"/>
        <v>0</v>
      </c>
      <c r="W88" s="229">
        <f t="shared" si="42"/>
        <v>0</v>
      </c>
      <c r="X88" s="229">
        <f t="shared" si="42"/>
        <v>0</v>
      </c>
      <c r="Y88" s="229">
        <f t="shared" si="42"/>
        <v>0</v>
      </c>
      <c r="Z88" s="229">
        <f t="shared" si="42"/>
        <v>0</v>
      </c>
      <c r="AA88" s="229">
        <f t="shared" si="42"/>
        <v>0</v>
      </c>
      <c r="AB88" s="229">
        <f t="shared" si="42"/>
        <v>0</v>
      </c>
      <c r="AC88" s="229">
        <f t="shared" si="42"/>
        <v>0</v>
      </c>
      <c r="AD88" s="229">
        <f t="shared" si="42"/>
        <v>0</v>
      </c>
      <c r="AE88" s="229">
        <f t="shared" si="42"/>
        <v>0</v>
      </c>
      <c r="AF88" s="229">
        <f t="shared" si="42"/>
        <v>0</v>
      </c>
      <c r="AG88" s="229">
        <f t="shared" si="42"/>
        <v>0</v>
      </c>
      <c r="AH88" s="229">
        <f t="shared" si="42"/>
        <v>0</v>
      </c>
      <c r="AI88" s="229">
        <f t="shared" si="42"/>
        <v>0</v>
      </c>
      <c r="AJ88" s="229">
        <f t="shared" si="42"/>
        <v>0</v>
      </c>
      <c r="AK88" s="229">
        <f t="shared" si="42"/>
        <v>0</v>
      </c>
      <c r="AL88" s="229">
        <f t="shared" si="42"/>
        <v>0</v>
      </c>
      <c r="AM88" s="229">
        <f t="shared" si="42"/>
        <v>0</v>
      </c>
      <c r="AN88" s="229">
        <f t="shared" si="42"/>
        <v>0</v>
      </c>
      <c r="AO88" s="229">
        <f t="shared" si="42"/>
        <v>0</v>
      </c>
      <c r="AP88" s="229">
        <f t="shared" si="42"/>
        <v>0</v>
      </c>
      <c r="AQ88" s="229">
        <f t="shared" si="42"/>
        <v>0</v>
      </c>
      <c r="AR88" s="229">
        <f t="shared" si="42"/>
        <v>0</v>
      </c>
      <c r="AS88" s="229">
        <f t="shared" si="42"/>
        <v>0</v>
      </c>
      <c r="AT88" s="229">
        <f t="shared" si="42"/>
        <v>0</v>
      </c>
      <c r="AU88" s="229">
        <f t="shared" si="42"/>
        <v>0</v>
      </c>
      <c r="AV88" s="229">
        <f t="shared" si="42"/>
        <v>0</v>
      </c>
      <c r="AW88" s="229">
        <f t="shared" si="42"/>
        <v>0</v>
      </c>
      <c r="AX88" s="229">
        <f t="shared" si="42"/>
        <v>0</v>
      </c>
      <c r="AY88" s="229">
        <f t="shared" si="42"/>
        <v>0</v>
      </c>
      <c r="AZ88" s="229">
        <f t="shared" si="42"/>
        <v>0</v>
      </c>
      <c r="BA88" s="229">
        <f t="shared" si="42"/>
        <v>0</v>
      </c>
      <c r="BB88" s="229">
        <f t="shared" si="42"/>
        <v>0</v>
      </c>
      <c r="BC88" s="229">
        <f t="shared" si="42"/>
        <v>0</v>
      </c>
      <c r="BD88" s="229">
        <f t="shared" si="42"/>
        <v>0</v>
      </c>
      <c r="BE88" s="229">
        <f t="shared" si="42"/>
        <v>0</v>
      </c>
      <c r="BF88" s="229">
        <f t="shared" si="42"/>
        <v>52512.81</v>
      </c>
      <c r="BG88" s="229">
        <f t="shared" si="42"/>
        <v>0</v>
      </c>
      <c r="BH88" s="229">
        <f t="shared" si="42"/>
        <v>0</v>
      </c>
      <c r="BI88" s="229">
        <f t="shared" si="42"/>
        <v>0</v>
      </c>
      <c r="BJ88" s="229">
        <f t="shared" si="42"/>
        <v>0</v>
      </c>
      <c r="BK88" s="229">
        <f t="shared" si="42"/>
        <v>0</v>
      </c>
      <c r="BL88" s="229">
        <f t="shared" si="42"/>
        <v>0</v>
      </c>
      <c r="BM88" s="229">
        <f t="shared" si="42"/>
        <v>0</v>
      </c>
      <c r="BN88" s="229">
        <f t="shared" si="42"/>
        <v>0</v>
      </c>
      <c r="BO88" s="229">
        <f t="shared" si="42"/>
        <v>0</v>
      </c>
      <c r="BP88" s="229">
        <f t="shared" si="42"/>
        <v>0</v>
      </c>
      <c r="BQ88" s="229">
        <f t="shared" ref="BQ88:BT88" si="43">+SUM(BQ89:BQ104)</f>
        <v>0</v>
      </c>
      <c r="BR88" s="229">
        <f t="shared" si="43"/>
        <v>0</v>
      </c>
      <c r="BS88" s="230">
        <f t="shared" si="43"/>
        <v>0</v>
      </c>
      <c r="BT88" s="231">
        <f t="shared" si="43"/>
        <v>52512.81</v>
      </c>
    </row>
    <row r="89" spans="2:72" x14ac:dyDescent="0.55000000000000004">
      <c r="B89" s="219" t="s">
        <v>324</v>
      </c>
      <c r="C89" s="220" t="s">
        <v>325</v>
      </c>
      <c r="D89" s="221"/>
      <c r="E89" s="221"/>
      <c r="F89" s="221"/>
      <c r="G89" s="221"/>
      <c r="H89" s="221"/>
      <c r="I89" s="221"/>
      <c r="J89" s="222">
        <f t="shared" si="18"/>
        <v>0</v>
      </c>
      <c r="K89" s="221"/>
      <c r="L89" s="221"/>
      <c r="M89" s="221"/>
      <c r="N89" s="221"/>
      <c r="O89" s="221"/>
      <c r="P89" s="221"/>
      <c r="Q89" s="222">
        <f t="shared" ref="Q89:Q104" si="44">K89+M89+O89</f>
        <v>0</v>
      </c>
      <c r="R89" s="221"/>
      <c r="S89" s="221"/>
      <c r="T89" s="221"/>
      <c r="U89" s="221"/>
      <c r="V89" s="221"/>
      <c r="W89" s="221"/>
      <c r="X89" s="222">
        <f t="shared" ref="X89:X104" si="45">R89+T89+V89</f>
        <v>0</v>
      </c>
      <c r="Y89" s="221"/>
      <c r="Z89" s="221"/>
      <c r="AA89" s="221"/>
      <c r="AB89" s="221"/>
      <c r="AC89" s="221"/>
      <c r="AD89" s="221"/>
      <c r="AE89" s="222">
        <f t="shared" ref="AE89:AE104" si="46">Y89+AA89+AC89</f>
        <v>0</v>
      </c>
      <c r="AF89" s="221"/>
      <c r="AG89" s="221"/>
      <c r="AH89" s="221"/>
      <c r="AI89" s="221"/>
      <c r="AJ89" s="221"/>
      <c r="AK89" s="221"/>
      <c r="AL89" s="222">
        <f t="shared" ref="AL89:AL104" si="47">AF89+AH89+AJ89</f>
        <v>0</v>
      </c>
      <c r="AM89" s="221"/>
      <c r="AN89" s="221"/>
      <c r="AO89" s="221"/>
      <c r="AP89" s="221"/>
      <c r="AQ89" s="221"/>
      <c r="AR89" s="221"/>
      <c r="AS89" s="222">
        <f t="shared" ref="AS89:AS104" si="48">AM89+AO89+AQ89</f>
        <v>0</v>
      </c>
      <c r="AT89" s="221"/>
      <c r="AU89" s="221"/>
      <c r="AV89" s="221"/>
      <c r="AW89" s="221"/>
      <c r="AX89" s="221"/>
      <c r="AY89" s="221"/>
      <c r="AZ89" s="222">
        <f t="shared" ref="AZ89:AZ104" si="49">AT89+AV89+AX89</f>
        <v>0</v>
      </c>
      <c r="BA89" s="221"/>
      <c r="BB89" s="221"/>
      <c r="BC89" s="221"/>
      <c r="BD89" s="221"/>
      <c r="BE89" s="221"/>
      <c r="BF89" s="221"/>
      <c r="BG89" s="221"/>
      <c r="BH89" s="221"/>
      <c r="BI89" s="221"/>
      <c r="BJ89" s="221"/>
      <c r="BK89" s="221"/>
      <c r="BL89" s="221"/>
      <c r="BM89" s="221"/>
      <c r="BN89" s="221"/>
      <c r="BO89" s="221"/>
      <c r="BP89" s="221"/>
      <c r="BQ89" s="221"/>
      <c r="BR89" s="221"/>
      <c r="BS89" s="223"/>
      <c r="BT89" s="224">
        <f t="shared" ref="BT89:BT134" si="50">J89+Q89+X89+AE89+AL89+AS89+AZ89+SUM(BA89:BS89)</f>
        <v>0</v>
      </c>
    </row>
    <row r="90" spans="2:72" x14ac:dyDescent="0.55000000000000004">
      <c r="B90" s="219" t="s">
        <v>326</v>
      </c>
      <c r="C90" s="220" t="s">
        <v>327</v>
      </c>
      <c r="D90" s="221"/>
      <c r="E90" s="221"/>
      <c r="F90" s="221"/>
      <c r="G90" s="221"/>
      <c r="H90" s="221"/>
      <c r="I90" s="221"/>
      <c r="J90" s="222">
        <f t="shared" si="18"/>
        <v>0</v>
      </c>
      <c r="K90" s="221"/>
      <c r="L90" s="221"/>
      <c r="M90" s="221"/>
      <c r="N90" s="221"/>
      <c r="O90" s="221"/>
      <c r="P90" s="221"/>
      <c r="Q90" s="222">
        <f t="shared" si="44"/>
        <v>0</v>
      </c>
      <c r="R90" s="221"/>
      <c r="S90" s="221"/>
      <c r="T90" s="221"/>
      <c r="U90" s="221"/>
      <c r="V90" s="221"/>
      <c r="W90" s="221"/>
      <c r="X90" s="222">
        <f t="shared" si="45"/>
        <v>0</v>
      </c>
      <c r="Y90" s="221"/>
      <c r="Z90" s="221"/>
      <c r="AA90" s="221"/>
      <c r="AB90" s="221"/>
      <c r="AC90" s="221"/>
      <c r="AD90" s="221"/>
      <c r="AE90" s="222">
        <f t="shared" si="46"/>
        <v>0</v>
      </c>
      <c r="AF90" s="221"/>
      <c r="AG90" s="221"/>
      <c r="AH90" s="221"/>
      <c r="AI90" s="221"/>
      <c r="AJ90" s="221"/>
      <c r="AK90" s="221"/>
      <c r="AL90" s="222">
        <f t="shared" si="47"/>
        <v>0</v>
      </c>
      <c r="AM90" s="221"/>
      <c r="AN90" s="221"/>
      <c r="AO90" s="221"/>
      <c r="AP90" s="221"/>
      <c r="AQ90" s="221"/>
      <c r="AR90" s="221"/>
      <c r="AS90" s="222">
        <f t="shared" si="48"/>
        <v>0</v>
      </c>
      <c r="AT90" s="221"/>
      <c r="AU90" s="221"/>
      <c r="AV90" s="221"/>
      <c r="AW90" s="221"/>
      <c r="AX90" s="221"/>
      <c r="AY90" s="221"/>
      <c r="AZ90" s="222">
        <f t="shared" si="49"/>
        <v>0</v>
      </c>
      <c r="BA90" s="221"/>
      <c r="BB90" s="221"/>
      <c r="BC90" s="221"/>
      <c r="BD90" s="221"/>
      <c r="BE90" s="221"/>
      <c r="BF90" s="221">
        <v>15870.16</v>
      </c>
      <c r="BG90" s="221"/>
      <c r="BH90" s="221"/>
      <c r="BI90" s="221"/>
      <c r="BJ90" s="221"/>
      <c r="BK90" s="221"/>
      <c r="BL90" s="221"/>
      <c r="BM90" s="221"/>
      <c r="BN90" s="221"/>
      <c r="BO90" s="221"/>
      <c r="BP90" s="221"/>
      <c r="BQ90" s="221"/>
      <c r="BR90" s="221"/>
      <c r="BS90" s="223"/>
      <c r="BT90" s="224">
        <f t="shared" si="50"/>
        <v>15870.16</v>
      </c>
    </row>
    <row r="91" spans="2:72" x14ac:dyDescent="0.55000000000000004">
      <c r="B91" s="219" t="s">
        <v>328</v>
      </c>
      <c r="C91" s="220" t="s">
        <v>329</v>
      </c>
      <c r="D91" s="221"/>
      <c r="E91" s="221"/>
      <c r="F91" s="221"/>
      <c r="G91" s="221"/>
      <c r="H91" s="221"/>
      <c r="I91" s="221"/>
      <c r="J91" s="222">
        <f t="shared" si="18"/>
        <v>0</v>
      </c>
      <c r="K91" s="221"/>
      <c r="L91" s="221"/>
      <c r="M91" s="221"/>
      <c r="N91" s="221"/>
      <c r="O91" s="221"/>
      <c r="P91" s="221"/>
      <c r="Q91" s="222">
        <f t="shared" si="44"/>
        <v>0</v>
      </c>
      <c r="R91" s="221"/>
      <c r="S91" s="221"/>
      <c r="T91" s="221"/>
      <c r="U91" s="221"/>
      <c r="V91" s="221"/>
      <c r="W91" s="221"/>
      <c r="X91" s="222">
        <f t="shared" si="45"/>
        <v>0</v>
      </c>
      <c r="Y91" s="221"/>
      <c r="Z91" s="221"/>
      <c r="AA91" s="221"/>
      <c r="AB91" s="221"/>
      <c r="AC91" s="221"/>
      <c r="AD91" s="221"/>
      <c r="AE91" s="222">
        <f t="shared" si="46"/>
        <v>0</v>
      </c>
      <c r="AF91" s="221"/>
      <c r="AG91" s="221"/>
      <c r="AH91" s="221"/>
      <c r="AI91" s="221"/>
      <c r="AJ91" s="221"/>
      <c r="AK91" s="221"/>
      <c r="AL91" s="222">
        <f t="shared" si="47"/>
        <v>0</v>
      </c>
      <c r="AM91" s="221"/>
      <c r="AN91" s="221"/>
      <c r="AO91" s="221"/>
      <c r="AP91" s="221"/>
      <c r="AQ91" s="221"/>
      <c r="AR91" s="221"/>
      <c r="AS91" s="222">
        <f t="shared" si="48"/>
        <v>0</v>
      </c>
      <c r="AT91" s="221"/>
      <c r="AU91" s="221"/>
      <c r="AV91" s="221"/>
      <c r="AW91" s="221"/>
      <c r="AX91" s="221"/>
      <c r="AY91" s="221"/>
      <c r="AZ91" s="222">
        <f t="shared" si="49"/>
        <v>0</v>
      </c>
      <c r="BA91" s="221"/>
      <c r="BB91" s="221"/>
      <c r="BC91" s="221"/>
      <c r="BD91" s="221"/>
      <c r="BE91" s="221"/>
      <c r="BF91" s="221">
        <v>1070.8499999999999</v>
      </c>
      <c r="BG91" s="221"/>
      <c r="BH91" s="221"/>
      <c r="BI91" s="221"/>
      <c r="BJ91" s="221"/>
      <c r="BK91" s="221"/>
      <c r="BL91" s="221"/>
      <c r="BM91" s="221"/>
      <c r="BN91" s="221"/>
      <c r="BO91" s="221"/>
      <c r="BP91" s="221"/>
      <c r="BQ91" s="221"/>
      <c r="BR91" s="221"/>
      <c r="BS91" s="223"/>
      <c r="BT91" s="224">
        <f t="shared" si="50"/>
        <v>1070.8499999999999</v>
      </c>
    </row>
    <row r="92" spans="2:72" x14ac:dyDescent="0.55000000000000004">
      <c r="B92" s="219" t="s">
        <v>330</v>
      </c>
      <c r="C92" s="220" t="s">
        <v>331</v>
      </c>
      <c r="D92" s="221"/>
      <c r="E92" s="221"/>
      <c r="F92" s="221"/>
      <c r="G92" s="221"/>
      <c r="H92" s="221"/>
      <c r="I92" s="221"/>
      <c r="J92" s="222">
        <f t="shared" si="18"/>
        <v>0</v>
      </c>
      <c r="K92" s="221"/>
      <c r="L92" s="221"/>
      <c r="M92" s="221"/>
      <c r="N92" s="221"/>
      <c r="O92" s="221"/>
      <c r="P92" s="221"/>
      <c r="Q92" s="222">
        <f t="shared" si="44"/>
        <v>0</v>
      </c>
      <c r="R92" s="221"/>
      <c r="S92" s="221"/>
      <c r="T92" s="221"/>
      <c r="U92" s="221"/>
      <c r="V92" s="221"/>
      <c r="W92" s="221"/>
      <c r="X92" s="222">
        <f t="shared" si="45"/>
        <v>0</v>
      </c>
      <c r="Y92" s="221"/>
      <c r="Z92" s="221"/>
      <c r="AA92" s="221"/>
      <c r="AB92" s="221"/>
      <c r="AC92" s="221"/>
      <c r="AD92" s="221"/>
      <c r="AE92" s="222">
        <f t="shared" si="46"/>
        <v>0</v>
      </c>
      <c r="AF92" s="221"/>
      <c r="AG92" s="221"/>
      <c r="AH92" s="221"/>
      <c r="AI92" s="221"/>
      <c r="AJ92" s="221"/>
      <c r="AK92" s="221"/>
      <c r="AL92" s="222">
        <f t="shared" si="47"/>
        <v>0</v>
      </c>
      <c r="AM92" s="221"/>
      <c r="AN92" s="221"/>
      <c r="AO92" s="221"/>
      <c r="AP92" s="221"/>
      <c r="AQ92" s="221"/>
      <c r="AR92" s="221"/>
      <c r="AS92" s="222">
        <f t="shared" si="48"/>
        <v>0</v>
      </c>
      <c r="AT92" s="221"/>
      <c r="AU92" s="221"/>
      <c r="AV92" s="221"/>
      <c r="AW92" s="221"/>
      <c r="AX92" s="221"/>
      <c r="AY92" s="221"/>
      <c r="AZ92" s="222">
        <f t="shared" si="49"/>
        <v>0</v>
      </c>
      <c r="BA92" s="221"/>
      <c r="BB92" s="221"/>
      <c r="BC92" s="221"/>
      <c r="BD92" s="221"/>
      <c r="BE92" s="221"/>
      <c r="BF92" s="221"/>
      <c r="BG92" s="221"/>
      <c r="BH92" s="221"/>
      <c r="BI92" s="221"/>
      <c r="BJ92" s="221"/>
      <c r="BK92" s="221"/>
      <c r="BL92" s="221"/>
      <c r="BM92" s="221"/>
      <c r="BN92" s="221"/>
      <c r="BO92" s="221"/>
      <c r="BP92" s="221"/>
      <c r="BQ92" s="221"/>
      <c r="BR92" s="221"/>
      <c r="BS92" s="223"/>
      <c r="BT92" s="224">
        <f t="shared" si="50"/>
        <v>0</v>
      </c>
    </row>
    <row r="93" spans="2:72" x14ac:dyDescent="0.55000000000000004">
      <c r="B93" s="219" t="s">
        <v>332</v>
      </c>
      <c r="C93" s="220" t="s">
        <v>333</v>
      </c>
      <c r="D93" s="221"/>
      <c r="E93" s="221"/>
      <c r="F93" s="221"/>
      <c r="G93" s="221"/>
      <c r="H93" s="221"/>
      <c r="I93" s="221"/>
      <c r="J93" s="222">
        <f t="shared" si="18"/>
        <v>0</v>
      </c>
      <c r="K93" s="221"/>
      <c r="L93" s="221"/>
      <c r="M93" s="221"/>
      <c r="N93" s="221"/>
      <c r="O93" s="221"/>
      <c r="P93" s="221"/>
      <c r="Q93" s="222">
        <f t="shared" si="44"/>
        <v>0</v>
      </c>
      <c r="R93" s="221"/>
      <c r="S93" s="221"/>
      <c r="T93" s="221"/>
      <c r="U93" s="221"/>
      <c r="V93" s="221"/>
      <c r="W93" s="221"/>
      <c r="X93" s="222">
        <f t="shared" si="45"/>
        <v>0</v>
      </c>
      <c r="Y93" s="221"/>
      <c r="Z93" s="221"/>
      <c r="AA93" s="221"/>
      <c r="AB93" s="221"/>
      <c r="AC93" s="221"/>
      <c r="AD93" s="221"/>
      <c r="AE93" s="222">
        <f t="shared" si="46"/>
        <v>0</v>
      </c>
      <c r="AF93" s="221"/>
      <c r="AG93" s="221"/>
      <c r="AH93" s="221"/>
      <c r="AI93" s="221"/>
      <c r="AJ93" s="221"/>
      <c r="AK93" s="221"/>
      <c r="AL93" s="222">
        <f t="shared" si="47"/>
        <v>0</v>
      </c>
      <c r="AM93" s="221"/>
      <c r="AN93" s="221"/>
      <c r="AO93" s="221"/>
      <c r="AP93" s="221"/>
      <c r="AQ93" s="221"/>
      <c r="AR93" s="221"/>
      <c r="AS93" s="222">
        <f t="shared" si="48"/>
        <v>0</v>
      </c>
      <c r="AT93" s="221"/>
      <c r="AU93" s="221"/>
      <c r="AV93" s="221"/>
      <c r="AW93" s="221"/>
      <c r="AX93" s="221"/>
      <c r="AY93" s="221"/>
      <c r="AZ93" s="222">
        <f t="shared" si="49"/>
        <v>0</v>
      </c>
      <c r="BA93" s="221"/>
      <c r="BB93" s="221"/>
      <c r="BC93" s="221"/>
      <c r="BD93" s="221"/>
      <c r="BE93" s="221"/>
      <c r="BF93" s="221"/>
      <c r="BG93" s="221"/>
      <c r="BH93" s="221"/>
      <c r="BI93" s="221"/>
      <c r="BJ93" s="221"/>
      <c r="BK93" s="221"/>
      <c r="BL93" s="221"/>
      <c r="BM93" s="221"/>
      <c r="BN93" s="221"/>
      <c r="BO93" s="221"/>
      <c r="BP93" s="221"/>
      <c r="BQ93" s="221"/>
      <c r="BR93" s="221"/>
      <c r="BS93" s="223"/>
      <c r="BT93" s="224">
        <f t="shared" si="50"/>
        <v>0</v>
      </c>
    </row>
    <row r="94" spans="2:72" x14ac:dyDescent="0.55000000000000004">
      <c r="B94" s="219" t="s">
        <v>334</v>
      </c>
      <c r="C94" s="220" t="s">
        <v>335</v>
      </c>
      <c r="D94" s="221"/>
      <c r="E94" s="221"/>
      <c r="F94" s="221"/>
      <c r="G94" s="221"/>
      <c r="H94" s="221"/>
      <c r="I94" s="221"/>
      <c r="J94" s="222">
        <f t="shared" si="18"/>
        <v>0</v>
      </c>
      <c r="K94" s="221"/>
      <c r="L94" s="221"/>
      <c r="M94" s="221"/>
      <c r="N94" s="221"/>
      <c r="O94" s="221"/>
      <c r="P94" s="221"/>
      <c r="Q94" s="222">
        <f t="shared" si="44"/>
        <v>0</v>
      </c>
      <c r="R94" s="221"/>
      <c r="S94" s="221"/>
      <c r="T94" s="221"/>
      <c r="U94" s="221"/>
      <c r="V94" s="221"/>
      <c r="W94" s="221"/>
      <c r="X94" s="222">
        <f t="shared" si="45"/>
        <v>0</v>
      </c>
      <c r="Y94" s="221"/>
      <c r="Z94" s="221"/>
      <c r="AA94" s="221"/>
      <c r="AB94" s="221"/>
      <c r="AC94" s="221"/>
      <c r="AD94" s="221"/>
      <c r="AE94" s="222">
        <f t="shared" si="46"/>
        <v>0</v>
      </c>
      <c r="AF94" s="221"/>
      <c r="AG94" s="221"/>
      <c r="AH94" s="221"/>
      <c r="AI94" s="221"/>
      <c r="AJ94" s="221"/>
      <c r="AK94" s="221"/>
      <c r="AL94" s="222">
        <f t="shared" si="47"/>
        <v>0</v>
      </c>
      <c r="AM94" s="221"/>
      <c r="AN94" s="221"/>
      <c r="AO94" s="221"/>
      <c r="AP94" s="221"/>
      <c r="AQ94" s="221"/>
      <c r="AR94" s="221"/>
      <c r="AS94" s="222">
        <f t="shared" si="48"/>
        <v>0</v>
      </c>
      <c r="AT94" s="221"/>
      <c r="AU94" s="221"/>
      <c r="AV94" s="221"/>
      <c r="AW94" s="221"/>
      <c r="AX94" s="221"/>
      <c r="AY94" s="221"/>
      <c r="AZ94" s="222">
        <f t="shared" si="49"/>
        <v>0</v>
      </c>
      <c r="BA94" s="221"/>
      <c r="BB94" s="221"/>
      <c r="BC94" s="221"/>
      <c r="BD94" s="221"/>
      <c r="BE94" s="221"/>
      <c r="BF94" s="221">
        <v>13107.64</v>
      </c>
      <c r="BG94" s="221"/>
      <c r="BH94" s="221"/>
      <c r="BI94" s="221"/>
      <c r="BJ94" s="221"/>
      <c r="BK94" s="221"/>
      <c r="BL94" s="221"/>
      <c r="BM94" s="221"/>
      <c r="BN94" s="221"/>
      <c r="BO94" s="221"/>
      <c r="BP94" s="221"/>
      <c r="BQ94" s="221"/>
      <c r="BR94" s="221"/>
      <c r="BS94" s="223"/>
      <c r="BT94" s="224">
        <f t="shared" si="50"/>
        <v>13107.64</v>
      </c>
    </row>
    <row r="95" spans="2:72" ht="25.2" x14ac:dyDescent="0.55000000000000004">
      <c r="B95" s="219" t="s">
        <v>336</v>
      </c>
      <c r="C95" s="220" t="s">
        <v>337</v>
      </c>
      <c r="D95" s="221"/>
      <c r="E95" s="221"/>
      <c r="F95" s="221"/>
      <c r="G95" s="221"/>
      <c r="H95" s="221"/>
      <c r="I95" s="221"/>
      <c r="J95" s="222">
        <f>D95+F95+H95</f>
        <v>0</v>
      </c>
      <c r="K95" s="221"/>
      <c r="L95" s="221"/>
      <c r="M95" s="221"/>
      <c r="N95" s="221"/>
      <c r="O95" s="221"/>
      <c r="P95" s="221"/>
      <c r="Q95" s="222">
        <f>K95+M95+O95</f>
        <v>0</v>
      </c>
      <c r="R95" s="221"/>
      <c r="S95" s="221"/>
      <c r="T95" s="221"/>
      <c r="U95" s="221"/>
      <c r="V95" s="221"/>
      <c r="W95" s="221"/>
      <c r="X95" s="222">
        <f>R95+T95+V95</f>
        <v>0</v>
      </c>
      <c r="Y95" s="221"/>
      <c r="Z95" s="221"/>
      <c r="AA95" s="221"/>
      <c r="AB95" s="221"/>
      <c r="AC95" s="221"/>
      <c r="AD95" s="221"/>
      <c r="AE95" s="222">
        <f>Y95+AA95+AC95</f>
        <v>0</v>
      </c>
      <c r="AF95" s="221"/>
      <c r="AG95" s="221"/>
      <c r="AH95" s="221"/>
      <c r="AI95" s="221"/>
      <c r="AJ95" s="221"/>
      <c r="AK95" s="221"/>
      <c r="AL95" s="222">
        <f>AF95+AH95+AJ95</f>
        <v>0</v>
      </c>
      <c r="AM95" s="221"/>
      <c r="AN95" s="221"/>
      <c r="AO95" s="221"/>
      <c r="AP95" s="221"/>
      <c r="AQ95" s="221"/>
      <c r="AR95" s="221"/>
      <c r="AS95" s="222">
        <f>AM95+AO95+AQ95</f>
        <v>0</v>
      </c>
      <c r="AT95" s="221"/>
      <c r="AU95" s="221"/>
      <c r="AV95" s="221"/>
      <c r="AW95" s="221"/>
      <c r="AX95" s="221"/>
      <c r="AY95" s="221"/>
      <c r="AZ95" s="222">
        <f>AT95+AV95+AX95</f>
        <v>0</v>
      </c>
      <c r="BA95" s="221"/>
      <c r="BB95" s="221"/>
      <c r="BC95" s="221"/>
      <c r="BD95" s="221"/>
      <c r="BE95" s="221"/>
      <c r="BF95" s="221">
        <v>11521.21</v>
      </c>
      <c r="BG95" s="221"/>
      <c r="BH95" s="221"/>
      <c r="BI95" s="221"/>
      <c r="BJ95" s="221"/>
      <c r="BK95" s="221"/>
      <c r="BL95" s="221"/>
      <c r="BM95" s="221"/>
      <c r="BN95" s="221"/>
      <c r="BO95" s="221"/>
      <c r="BP95" s="221"/>
      <c r="BQ95" s="221"/>
      <c r="BR95" s="221"/>
      <c r="BS95" s="223"/>
      <c r="BT95" s="224">
        <f t="shared" si="50"/>
        <v>11521.21</v>
      </c>
    </row>
    <row r="96" spans="2:72" x14ac:dyDescent="0.55000000000000004">
      <c r="B96" s="219" t="s">
        <v>338</v>
      </c>
      <c r="C96" s="220" t="s">
        <v>339</v>
      </c>
      <c r="D96" s="221"/>
      <c r="E96" s="221"/>
      <c r="F96" s="221"/>
      <c r="G96" s="221"/>
      <c r="H96" s="221"/>
      <c r="I96" s="221"/>
      <c r="J96" s="222">
        <f t="shared" si="18"/>
        <v>0</v>
      </c>
      <c r="K96" s="221"/>
      <c r="L96" s="221"/>
      <c r="M96" s="221"/>
      <c r="N96" s="221"/>
      <c r="O96" s="221"/>
      <c r="P96" s="221"/>
      <c r="Q96" s="222">
        <f t="shared" si="44"/>
        <v>0</v>
      </c>
      <c r="R96" s="221"/>
      <c r="S96" s="221"/>
      <c r="T96" s="221"/>
      <c r="U96" s="221"/>
      <c r="V96" s="221"/>
      <c r="W96" s="221"/>
      <c r="X96" s="222">
        <f t="shared" si="45"/>
        <v>0</v>
      </c>
      <c r="Y96" s="221"/>
      <c r="Z96" s="221"/>
      <c r="AA96" s="221"/>
      <c r="AB96" s="221"/>
      <c r="AC96" s="221"/>
      <c r="AD96" s="221"/>
      <c r="AE96" s="222">
        <f t="shared" si="46"/>
        <v>0</v>
      </c>
      <c r="AF96" s="221"/>
      <c r="AG96" s="221"/>
      <c r="AH96" s="221"/>
      <c r="AI96" s="221"/>
      <c r="AJ96" s="221"/>
      <c r="AK96" s="221"/>
      <c r="AL96" s="222">
        <f t="shared" si="47"/>
        <v>0</v>
      </c>
      <c r="AM96" s="221"/>
      <c r="AN96" s="221"/>
      <c r="AO96" s="221"/>
      <c r="AP96" s="221"/>
      <c r="AQ96" s="221"/>
      <c r="AR96" s="221"/>
      <c r="AS96" s="222">
        <f t="shared" si="48"/>
        <v>0</v>
      </c>
      <c r="AT96" s="221"/>
      <c r="AU96" s="221"/>
      <c r="AV96" s="221"/>
      <c r="AW96" s="221"/>
      <c r="AX96" s="221"/>
      <c r="AY96" s="221"/>
      <c r="AZ96" s="222">
        <f t="shared" si="49"/>
        <v>0</v>
      </c>
      <c r="BA96" s="221"/>
      <c r="BB96" s="221"/>
      <c r="BC96" s="221"/>
      <c r="BD96" s="221"/>
      <c r="BE96" s="221"/>
      <c r="BF96" s="221">
        <v>8565.17</v>
      </c>
      <c r="BG96" s="221"/>
      <c r="BH96" s="221"/>
      <c r="BI96" s="221"/>
      <c r="BJ96" s="221"/>
      <c r="BK96" s="221"/>
      <c r="BL96" s="221"/>
      <c r="BM96" s="221"/>
      <c r="BN96" s="221"/>
      <c r="BO96" s="221"/>
      <c r="BP96" s="221"/>
      <c r="BQ96" s="221"/>
      <c r="BR96" s="221"/>
      <c r="BS96" s="223"/>
      <c r="BT96" s="224">
        <f t="shared" si="50"/>
        <v>8565.17</v>
      </c>
    </row>
    <row r="97" spans="2:72" x14ac:dyDescent="0.55000000000000004">
      <c r="B97" s="219" t="s">
        <v>340</v>
      </c>
      <c r="C97" s="220" t="s">
        <v>341</v>
      </c>
      <c r="D97" s="234"/>
      <c r="E97" s="221"/>
      <c r="F97" s="221"/>
      <c r="G97" s="221"/>
      <c r="H97" s="221"/>
      <c r="I97" s="221"/>
      <c r="J97" s="222">
        <f t="shared" si="18"/>
        <v>0</v>
      </c>
      <c r="K97" s="221"/>
      <c r="L97" s="221"/>
      <c r="M97" s="221"/>
      <c r="N97" s="221"/>
      <c r="O97" s="221"/>
      <c r="P97" s="221"/>
      <c r="Q97" s="222">
        <f t="shared" si="44"/>
        <v>0</v>
      </c>
      <c r="R97" s="221"/>
      <c r="S97" s="221"/>
      <c r="T97" s="221"/>
      <c r="U97" s="221"/>
      <c r="V97" s="221"/>
      <c r="W97" s="221"/>
      <c r="X97" s="222">
        <f t="shared" si="45"/>
        <v>0</v>
      </c>
      <c r="Y97" s="221"/>
      <c r="Z97" s="221"/>
      <c r="AA97" s="221"/>
      <c r="AB97" s="221"/>
      <c r="AC97" s="221"/>
      <c r="AD97" s="221"/>
      <c r="AE97" s="222">
        <f t="shared" si="46"/>
        <v>0</v>
      </c>
      <c r="AF97" s="221"/>
      <c r="AG97" s="221"/>
      <c r="AH97" s="221"/>
      <c r="AI97" s="221"/>
      <c r="AJ97" s="221"/>
      <c r="AK97" s="221"/>
      <c r="AL97" s="222">
        <f t="shared" si="47"/>
        <v>0</v>
      </c>
      <c r="AM97" s="221"/>
      <c r="AN97" s="221"/>
      <c r="AO97" s="221"/>
      <c r="AP97" s="221"/>
      <c r="AQ97" s="221"/>
      <c r="AR97" s="221"/>
      <c r="AS97" s="222">
        <f t="shared" si="48"/>
        <v>0</v>
      </c>
      <c r="AT97" s="221"/>
      <c r="AU97" s="221"/>
      <c r="AV97" s="221"/>
      <c r="AW97" s="221"/>
      <c r="AX97" s="221"/>
      <c r="AY97" s="221"/>
      <c r="AZ97" s="222">
        <f t="shared" si="49"/>
        <v>0</v>
      </c>
      <c r="BA97" s="221"/>
      <c r="BB97" s="221"/>
      <c r="BC97" s="221"/>
      <c r="BD97" s="221"/>
      <c r="BE97" s="221"/>
      <c r="BF97" s="221">
        <v>1993.99</v>
      </c>
      <c r="BG97" s="221"/>
      <c r="BH97" s="221"/>
      <c r="BI97" s="221"/>
      <c r="BJ97" s="221"/>
      <c r="BK97" s="221"/>
      <c r="BL97" s="221"/>
      <c r="BM97" s="221"/>
      <c r="BN97" s="221"/>
      <c r="BO97" s="221"/>
      <c r="BP97" s="221"/>
      <c r="BQ97" s="221"/>
      <c r="BR97" s="221"/>
      <c r="BS97" s="223"/>
      <c r="BT97" s="224">
        <f t="shared" si="50"/>
        <v>1993.99</v>
      </c>
    </row>
    <row r="98" spans="2:72" x14ac:dyDescent="0.55000000000000004">
      <c r="B98" s="219" t="s">
        <v>342</v>
      </c>
      <c r="C98" s="220" t="s">
        <v>343</v>
      </c>
      <c r="D98" s="234"/>
      <c r="E98" s="234"/>
      <c r="F98" s="234"/>
      <c r="G98" s="234"/>
      <c r="H98" s="234"/>
      <c r="I98" s="234"/>
      <c r="J98" s="235">
        <f t="shared" si="18"/>
        <v>0</v>
      </c>
      <c r="K98" s="234"/>
      <c r="L98" s="234"/>
      <c r="M98" s="234"/>
      <c r="N98" s="234"/>
      <c r="O98" s="234"/>
      <c r="P98" s="234"/>
      <c r="Q98" s="235">
        <f t="shared" si="44"/>
        <v>0</v>
      </c>
      <c r="R98" s="234"/>
      <c r="S98" s="234"/>
      <c r="T98" s="234"/>
      <c r="U98" s="234"/>
      <c r="V98" s="234"/>
      <c r="W98" s="234"/>
      <c r="X98" s="235">
        <f t="shared" si="45"/>
        <v>0</v>
      </c>
      <c r="Y98" s="234"/>
      <c r="Z98" s="234"/>
      <c r="AA98" s="234"/>
      <c r="AB98" s="234"/>
      <c r="AC98" s="234"/>
      <c r="AD98" s="234"/>
      <c r="AE98" s="235">
        <f t="shared" si="46"/>
        <v>0</v>
      </c>
      <c r="AF98" s="234"/>
      <c r="AG98" s="234"/>
      <c r="AH98" s="234"/>
      <c r="AI98" s="234"/>
      <c r="AJ98" s="234"/>
      <c r="AK98" s="234"/>
      <c r="AL98" s="235">
        <f t="shared" si="47"/>
        <v>0</v>
      </c>
      <c r="AM98" s="234"/>
      <c r="AN98" s="234"/>
      <c r="AO98" s="234"/>
      <c r="AP98" s="234"/>
      <c r="AQ98" s="234"/>
      <c r="AR98" s="234"/>
      <c r="AS98" s="235">
        <f t="shared" si="48"/>
        <v>0</v>
      </c>
      <c r="AT98" s="234"/>
      <c r="AU98" s="234"/>
      <c r="AV98" s="234"/>
      <c r="AW98" s="234"/>
      <c r="AX98" s="234"/>
      <c r="AY98" s="234"/>
      <c r="AZ98" s="235">
        <f t="shared" si="49"/>
        <v>0</v>
      </c>
      <c r="BA98" s="234"/>
      <c r="BB98" s="234"/>
      <c r="BC98" s="234"/>
      <c r="BD98" s="234"/>
      <c r="BE98" s="234"/>
      <c r="BF98" s="234">
        <v>383.79</v>
      </c>
      <c r="BG98" s="234"/>
      <c r="BH98" s="234"/>
      <c r="BI98" s="234"/>
      <c r="BJ98" s="234"/>
      <c r="BK98" s="234"/>
      <c r="BL98" s="234"/>
      <c r="BM98" s="234"/>
      <c r="BN98" s="234"/>
      <c r="BO98" s="234"/>
      <c r="BP98" s="234"/>
      <c r="BQ98" s="234"/>
      <c r="BR98" s="234"/>
      <c r="BS98" s="236"/>
      <c r="BT98" s="224">
        <f t="shared" si="50"/>
        <v>383.79</v>
      </c>
    </row>
    <row r="99" spans="2:72" x14ac:dyDescent="0.55000000000000004">
      <c r="B99" s="219" t="s">
        <v>344</v>
      </c>
      <c r="C99" s="226" t="s">
        <v>345</v>
      </c>
      <c r="D99" s="234"/>
      <c r="E99" s="221"/>
      <c r="F99" s="221"/>
      <c r="G99" s="221"/>
      <c r="H99" s="221"/>
      <c r="I99" s="221"/>
      <c r="J99" s="222">
        <f>D99+F99+H99</f>
        <v>0</v>
      </c>
      <c r="K99" s="221"/>
      <c r="L99" s="221"/>
      <c r="M99" s="221"/>
      <c r="N99" s="221"/>
      <c r="O99" s="221"/>
      <c r="P99" s="221"/>
      <c r="Q99" s="222">
        <f>K99+M99+O99</f>
        <v>0</v>
      </c>
      <c r="R99" s="221"/>
      <c r="S99" s="221"/>
      <c r="T99" s="221"/>
      <c r="U99" s="221"/>
      <c r="V99" s="221"/>
      <c r="W99" s="221"/>
      <c r="X99" s="222">
        <f>R99+T99+V99</f>
        <v>0</v>
      </c>
      <c r="Y99" s="221"/>
      <c r="Z99" s="221"/>
      <c r="AA99" s="221"/>
      <c r="AB99" s="221"/>
      <c r="AC99" s="221"/>
      <c r="AD99" s="221"/>
      <c r="AE99" s="222">
        <f>Y99+AA99+AC99</f>
        <v>0</v>
      </c>
      <c r="AF99" s="221"/>
      <c r="AG99" s="221"/>
      <c r="AH99" s="221"/>
      <c r="AI99" s="221"/>
      <c r="AJ99" s="221"/>
      <c r="AK99" s="221"/>
      <c r="AL99" s="222">
        <f>AF99+AH99+AJ99</f>
        <v>0</v>
      </c>
      <c r="AM99" s="221"/>
      <c r="AN99" s="221"/>
      <c r="AO99" s="221"/>
      <c r="AP99" s="221"/>
      <c r="AQ99" s="221"/>
      <c r="AR99" s="221"/>
      <c r="AS99" s="222">
        <f>AM99+AO99+AQ99</f>
        <v>0</v>
      </c>
      <c r="AT99" s="221"/>
      <c r="AU99" s="221"/>
      <c r="AV99" s="221"/>
      <c r="AW99" s="221"/>
      <c r="AX99" s="221"/>
      <c r="AY99" s="221"/>
      <c r="AZ99" s="222">
        <f>AT99+AV99+AX99</f>
        <v>0</v>
      </c>
      <c r="BA99" s="221"/>
      <c r="BB99" s="221"/>
      <c r="BC99" s="221"/>
      <c r="BD99" s="221"/>
      <c r="BE99" s="221"/>
      <c r="BF99" s="221"/>
      <c r="BG99" s="221"/>
      <c r="BH99" s="221"/>
      <c r="BI99" s="221"/>
      <c r="BJ99" s="221"/>
      <c r="BK99" s="221"/>
      <c r="BL99" s="221"/>
      <c r="BM99" s="221"/>
      <c r="BN99" s="221"/>
      <c r="BO99" s="221"/>
      <c r="BP99" s="221"/>
      <c r="BQ99" s="221"/>
      <c r="BR99" s="221"/>
      <c r="BS99" s="223"/>
      <c r="BT99" s="224">
        <f t="shared" si="50"/>
        <v>0</v>
      </c>
    </row>
    <row r="100" spans="2:72" x14ac:dyDescent="0.55000000000000004">
      <c r="B100" s="219" t="s">
        <v>346</v>
      </c>
      <c r="C100" s="226" t="s">
        <v>345</v>
      </c>
      <c r="D100" s="234"/>
      <c r="E100" s="234"/>
      <c r="F100" s="234"/>
      <c r="G100" s="234"/>
      <c r="H100" s="234"/>
      <c r="I100" s="234"/>
      <c r="J100" s="235">
        <f t="shared" si="18"/>
        <v>0</v>
      </c>
      <c r="K100" s="234"/>
      <c r="L100" s="234"/>
      <c r="M100" s="234"/>
      <c r="N100" s="234"/>
      <c r="O100" s="234"/>
      <c r="P100" s="234"/>
      <c r="Q100" s="235">
        <f t="shared" si="44"/>
        <v>0</v>
      </c>
      <c r="R100" s="234"/>
      <c r="S100" s="234"/>
      <c r="T100" s="234"/>
      <c r="U100" s="234"/>
      <c r="V100" s="234"/>
      <c r="W100" s="234"/>
      <c r="X100" s="235">
        <f t="shared" si="45"/>
        <v>0</v>
      </c>
      <c r="Y100" s="234"/>
      <c r="Z100" s="234"/>
      <c r="AA100" s="234"/>
      <c r="AB100" s="234"/>
      <c r="AC100" s="234"/>
      <c r="AD100" s="234"/>
      <c r="AE100" s="235">
        <f t="shared" si="46"/>
        <v>0</v>
      </c>
      <c r="AF100" s="234"/>
      <c r="AG100" s="234"/>
      <c r="AH100" s="234"/>
      <c r="AI100" s="234"/>
      <c r="AJ100" s="234"/>
      <c r="AK100" s="234"/>
      <c r="AL100" s="235">
        <f t="shared" si="47"/>
        <v>0</v>
      </c>
      <c r="AM100" s="234"/>
      <c r="AN100" s="234"/>
      <c r="AO100" s="234"/>
      <c r="AP100" s="234"/>
      <c r="AQ100" s="234"/>
      <c r="AR100" s="234"/>
      <c r="AS100" s="235">
        <f t="shared" si="48"/>
        <v>0</v>
      </c>
      <c r="AT100" s="234"/>
      <c r="AU100" s="234"/>
      <c r="AV100" s="234"/>
      <c r="AW100" s="234"/>
      <c r="AX100" s="234"/>
      <c r="AY100" s="234"/>
      <c r="AZ100" s="235">
        <f t="shared" si="49"/>
        <v>0</v>
      </c>
      <c r="BA100" s="234"/>
      <c r="BB100" s="234"/>
      <c r="BC100" s="234"/>
      <c r="BD100" s="234"/>
      <c r="BE100" s="234"/>
      <c r="BF100" s="234"/>
      <c r="BG100" s="234"/>
      <c r="BH100" s="234"/>
      <c r="BI100" s="234"/>
      <c r="BJ100" s="234"/>
      <c r="BK100" s="234"/>
      <c r="BL100" s="234"/>
      <c r="BM100" s="234"/>
      <c r="BN100" s="234"/>
      <c r="BO100" s="234"/>
      <c r="BP100" s="234"/>
      <c r="BQ100" s="234"/>
      <c r="BR100" s="234"/>
      <c r="BS100" s="236"/>
      <c r="BT100" s="224">
        <f t="shared" si="50"/>
        <v>0</v>
      </c>
    </row>
    <row r="101" spans="2:72" x14ac:dyDescent="0.55000000000000004">
      <c r="B101" s="219" t="s">
        <v>347</v>
      </c>
      <c r="C101" s="226" t="s">
        <v>345</v>
      </c>
      <c r="D101" s="234"/>
      <c r="E101" s="234"/>
      <c r="F101" s="234"/>
      <c r="G101" s="234"/>
      <c r="H101" s="234"/>
      <c r="I101" s="234"/>
      <c r="J101" s="235">
        <f t="shared" si="18"/>
        <v>0</v>
      </c>
      <c r="K101" s="234"/>
      <c r="L101" s="234"/>
      <c r="M101" s="234"/>
      <c r="N101" s="234"/>
      <c r="O101" s="234"/>
      <c r="P101" s="234"/>
      <c r="Q101" s="235">
        <f t="shared" si="44"/>
        <v>0</v>
      </c>
      <c r="R101" s="234"/>
      <c r="S101" s="234"/>
      <c r="T101" s="234"/>
      <c r="U101" s="234"/>
      <c r="V101" s="234"/>
      <c r="W101" s="234"/>
      <c r="X101" s="235">
        <f t="shared" si="45"/>
        <v>0</v>
      </c>
      <c r="Y101" s="234"/>
      <c r="Z101" s="234"/>
      <c r="AA101" s="234"/>
      <c r="AB101" s="234"/>
      <c r="AC101" s="234"/>
      <c r="AD101" s="234"/>
      <c r="AE101" s="235">
        <f t="shared" si="46"/>
        <v>0</v>
      </c>
      <c r="AF101" s="234"/>
      <c r="AG101" s="234"/>
      <c r="AH101" s="234"/>
      <c r="AI101" s="234"/>
      <c r="AJ101" s="234"/>
      <c r="AK101" s="234"/>
      <c r="AL101" s="235">
        <f t="shared" si="47"/>
        <v>0</v>
      </c>
      <c r="AM101" s="234"/>
      <c r="AN101" s="234"/>
      <c r="AO101" s="234"/>
      <c r="AP101" s="234"/>
      <c r="AQ101" s="234"/>
      <c r="AR101" s="234"/>
      <c r="AS101" s="235">
        <f t="shared" si="48"/>
        <v>0</v>
      </c>
      <c r="AT101" s="234"/>
      <c r="AU101" s="234"/>
      <c r="AV101" s="234"/>
      <c r="AW101" s="234"/>
      <c r="AX101" s="234"/>
      <c r="AY101" s="234"/>
      <c r="AZ101" s="235">
        <f t="shared" si="49"/>
        <v>0</v>
      </c>
      <c r="BA101" s="234"/>
      <c r="BB101" s="234"/>
      <c r="BC101" s="234"/>
      <c r="BD101" s="234"/>
      <c r="BE101" s="234"/>
      <c r="BF101" s="234"/>
      <c r="BG101" s="234"/>
      <c r="BH101" s="234"/>
      <c r="BI101" s="234"/>
      <c r="BJ101" s="234"/>
      <c r="BK101" s="234"/>
      <c r="BL101" s="234"/>
      <c r="BM101" s="234"/>
      <c r="BN101" s="234"/>
      <c r="BO101" s="234"/>
      <c r="BP101" s="234"/>
      <c r="BQ101" s="234"/>
      <c r="BR101" s="234"/>
      <c r="BS101" s="236"/>
      <c r="BT101" s="224">
        <f t="shared" si="50"/>
        <v>0</v>
      </c>
    </row>
    <row r="102" spans="2:72" x14ac:dyDescent="0.55000000000000004">
      <c r="B102" s="219" t="s">
        <v>348</v>
      </c>
      <c r="C102" s="226" t="s">
        <v>345</v>
      </c>
      <c r="D102" s="234"/>
      <c r="E102" s="234"/>
      <c r="F102" s="234"/>
      <c r="G102" s="234"/>
      <c r="H102" s="234"/>
      <c r="I102" s="234"/>
      <c r="J102" s="235">
        <f t="shared" si="18"/>
        <v>0</v>
      </c>
      <c r="K102" s="234"/>
      <c r="L102" s="234"/>
      <c r="M102" s="234"/>
      <c r="N102" s="234"/>
      <c r="O102" s="234"/>
      <c r="P102" s="234"/>
      <c r="Q102" s="235">
        <f t="shared" si="44"/>
        <v>0</v>
      </c>
      <c r="R102" s="234"/>
      <c r="S102" s="234"/>
      <c r="T102" s="234"/>
      <c r="U102" s="234"/>
      <c r="V102" s="234"/>
      <c r="W102" s="234"/>
      <c r="X102" s="235">
        <f t="shared" si="45"/>
        <v>0</v>
      </c>
      <c r="Y102" s="234"/>
      <c r="Z102" s="234"/>
      <c r="AA102" s="234"/>
      <c r="AB102" s="234"/>
      <c r="AC102" s="234"/>
      <c r="AD102" s="234"/>
      <c r="AE102" s="235">
        <f t="shared" si="46"/>
        <v>0</v>
      </c>
      <c r="AF102" s="234"/>
      <c r="AG102" s="234"/>
      <c r="AH102" s="234"/>
      <c r="AI102" s="234"/>
      <c r="AJ102" s="234"/>
      <c r="AK102" s="234"/>
      <c r="AL102" s="235">
        <f t="shared" si="47"/>
        <v>0</v>
      </c>
      <c r="AM102" s="234"/>
      <c r="AN102" s="234"/>
      <c r="AO102" s="234"/>
      <c r="AP102" s="234"/>
      <c r="AQ102" s="234"/>
      <c r="AR102" s="234"/>
      <c r="AS102" s="235">
        <f t="shared" si="48"/>
        <v>0</v>
      </c>
      <c r="AT102" s="234"/>
      <c r="AU102" s="234"/>
      <c r="AV102" s="234"/>
      <c r="AW102" s="234"/>
      <c r="AX102" s="234"/>
      <c r="AY102" s="234"/>
      <c r="AZ102" s="235">
        <f t="shared" si="49"/>
        <v>0</v>
      </c>
      <c r="BA102" s="234"/>
      <c r="BB102" s="234"/>
      <c r="BC102" s="234"/>
      <c r="BD102" s="234"/>
      <c r="BE102" s="234"/>
      <c r="BF102" s="234"/>
      <c r="BG102" s="234"/>
      <c r="BH102" s="234"/>
      <c r="BI102" s="234"/>
      <c r="BJ102" s="234"/>
      <c r="BK102" s="234"/>
      <c r="BL102" s="234"/>
      <c r="BM102" s="234"/>
      <c r="BN102" s="234"/>
      <c r="BO102" s="234"/>
      <c r="BP102" s="234"/>
      <c r="BQ102" s="234"/>
      <c r="BR102" s="234"/>
      <c r="BS102" s="236"/>
      <c r="BT102" s="224">
        <f t="shared" si="50"/>
        <v>0</v>
      </c>
    </row>
    <row r="103" spans="2:72" x14ac:dyDescent="0.55000000000000004">
      <c r="B103" s="219" t="s">
        <v>349</v>
      </c>
      <c r="C103" s="226" t="s">
        <v>345</v>
      </c>
      <c r="D103" s="234"/>
      <c r="E103" s="234"/>
      <c r="F103" s="234"/>
      <c r="G103" s="234"/>
      <c r="H103" s="234"/>
      <c r="I103" s="234"/>
      <c r="J103" s="235">
        <f t="shared" si="18"/>
        <v>0</v>
      </c>
      <c r="K103" s="234"/>
      <c r="L103" s="234"/>
      <c r="M103" s="234"/>
      <c r="N103" s="234"/>
      <c r="O103" s="234"/>
      <c r="P103" s="234"/>
      <c r="Q103" s="235">
        <f t="shared" si="44"/>
        <v>0</v>
      </c>
      <c r="R103" s="234"/>
      <c r="S103" s="234"/>
      <c r="T103" s="234"/>
      <c r="U103" s="234"/>
      <c r="V103" s="234"/>
      <c r="W103" s="234"/>
      <c r="X103" s="235">
        <f t="shared" si="45"/>
        <v>0</v>
      </c>
      <c r="Y103" s="234"/>
      <c r="Z103" s="234"/>
      <c r="AA103" s="234"/>
      <c r="AB103" s="234"/>
      <c r="AC103" s="234"/>
      <c r="AD103" s="234"/>
      <c r="AE103" s="235">
        <f t="shared" si="46"/>
        <v>0</v>
      </c>
      <c r="AF103" s="234"/>
      <c r="AG103" s="234"/>
      <c r="AH103" s="234"/>
      <c r="AI103" s="234"/>
      <c r="AJ103" s="234"/>
      <c r="AK103" s="234"/>
      <c r="AL103" s="235">
        <f t="shared" si="47"/>
        <v>0</v>
      </c>
      <c r="AM103" s="234"/>
      <c r="AN103" s="234"/>
      <c r="AO103" s="234"/>
      <c r="AP103" s="234"/>
      <c r="AQ103" s="234"/>
      <c r="AR103" s="234"/>
      <c r="AS103" s="235">
        <f t="shared" si="48"/>
        <v>0</v>
      </c>
      <c r="AT103" s="234"/>
      <c r="AU103" s="234"/>
      <c r="AV103" s="234"/>
      <c r="AW103" s="234"/>
      <c r="AX103" s="234"/>
      <c r="AY103" s="234"/>
      <c r="AZ103" s="235">
        <f t="shared" si="49"/>
        <v>0</v>
      </c>
      <c r="BA103" s="234"/>
      <c r="BB103" s="234"/>
      <c r="BC103" s="234"/>
      <c r="BD103" s="234"/>
      <c r="BE103" s="234"/>
      <c r="BF103" s="234"/>
      <c r="BG103" s="234"/>
      <c r="BH103" s="234"/>
      <c r="BI103" s="234"/>
      <c r="BJ103" s="234"/>
      <c r="BK103" s="234"/>
      <c r="BL103" s="234"/>
      <c r="BM103" s="234"/>
      <c r="BN103" s="234"/>
      <c r="BO103" s="234"/>
      <c r="BP103" s="234"/>
      <c r="BQ103" s="234"/>
      <c r="BR103" s="234"/>
      <c r="BS103" s="236"/>
      <c r="BT103" s="224">
        <f t="shared" si="50"/>
        <v>0</v>
      </c>
    </row>
    <row r="104" spans="2:72" x14ac:dyDescent="0.55000000000000004">
      <c r="B104" s="219" t="s">
        <v>350</v>
      </c>
      <c r="C104" s="226" t="s">
        <v>345</v>
      </c>
      <c r="D104" s="234"/>
      <c r="E104" s="234"/>
      <c r="F104" s="234"/>
      <c r="G104" s="234"/>
      <c r="H104" s="234"/>
      <c r="I104" s="234"/>
      <c r="J104" s="235">
        <f>D104+F104+H104</f>
        <v>0</v>
      </c>
      <c r="K104" s="234"/>
      <c r="L104" s="234"/>
      <c r="M104" s="234"/>
      <c r="N104" s="234"/>
      <c r="O104" s="234"/>
      <c r="P104" s="234"/>
      <c r="Q104" s="235">
        <f t="shared" si="44"/>
        <v>0</v>
      </c>
      <c r="R104" s="234"/>
      <c r="S104" s="234"/>
      <c r="T104" s="234"/>
      <c r="U104" s="234"/>
      <c r="V104" s="234"/>
      <c r="W104" s="234"/>
      <c r="X104" s="235">
        <f t="shared" si="45"/>
        <v>0</v>
      </c>
      <c r="Y104" s="234"/>
      <c r="Z104" s="234"/>
      <c r="AA104" s="234"/>
      <c r="AB104" s="234"/>
      <c r="AC104" s="234"/>
      <c r="AD104" s="234"/>
      <c r="AE104" s="235">
        <f t="shared" si="46"/>
        <v>0</v>
      </c>
      <c r="AF104" s="234"/>
      <c r="AG104" s="234"/>
      <c r="AH104" s="234"/>
      <c r="AI104" s="234"/>
      <c r="AJ104" s="234"/>
      <c r="AK104" s="234"/>
      <c r="AL104" s="235">
        <f t="shared" si="47"/>
        <v>0</v>
      </c>
      <c r="AM104" s="234"/>
      <c r="AN104" s="234"/>
      <c r="AO104" s="234"/>
      <c r="AP104" s="234"/>
      <c r="AQ104" s="234"/>
      <c r="AR104" s="234"/>
      <c r="AS104" s="235">
        <f t="shared" si="48"/>
        <v>0</v>
      </c>
      <c r="AT104" s="234"/>
      <c r="AU104" s="234"/>
      <c r="AV104" s="234"/>
      <c r="AW104" s="234"/>
      <c r="AX104" s="234"/>
      <c r="AY104" s="234"/>
      <c r="AZ104" s="235">
        <f t="shared" si="49"/>
        <v>0</v>
      </c>
      <c r="BA104" s="234"/>
      <c r="BB104" s="234"/>
      <c r="BC104" s="234"/>
      <c r="BD104" s="234"/>
      <c r="BE104" s="234"/>
      <c r="BF104" s="234"/>
      <c r="BG104" s="234"/>
      <c r="BH104" s="234"/>
      <c r="BI104" s="234"/>
      <c r="BJ104" s="234"/>
      <c r="BK104" s="234"/>
      <c r="BL104" s="234"/>
      <c r="BM104" s="234"/>
      <c r="BN104" s="234"/>
      <c r="BO104" s="234"/>
      <c r="BP104" s="234"/>
      <c r="BQ104" s="234"/>
      <c r="BR104" s="234"/>
      <c r="BS104" s="236"/>
      <c r="BT104" s="224">
        <f t="shared" si="50"/>
        <v>0</v>
      </c>
    </row>
    <row r="105" spans="2:72" x14ac:dyDescent="0.55000000000000004">
      <c r="B105" s="227" t="s">
        <v>62</v>
      </c>
      <c r="C105" s="228" t="s">
        <v>351</v>
      </c>
      <c r="D105" s="237">
        <f t="shared" ref="D105:AI105" si="51">+SUM(D106:D107)</f>
        <v>0</v>
      </c>
      <c r="E105" s="237">
        <f t="shared" si="51"/>
        <v>0</v>
      </c>
      <c r="F105" s="237">
        <f t="shared" si="51"/>
        <v>0</v>
      </c>
      <c r="G105" s="237">
        <f t="shared" si="51"/>
        <v>0</v>
      </c>
      <c r="H105" s="237">
        <f t="shared" si="51"/>
        <v>0</v>
      </c>
      <c r="I105" s="237">
        <f t="shared" si="51"/>
        <v>0</v>
      </c>
      <c r="J105" s="237">
        <f t="shared" si="51"/>
        <v>0</v>
      </c>
      <c r="K105" s="237">
        <f t="shared" si="51"/>
        <v>0</v>
      </c>
      <c r="L105" s="237">
        <f t="shared" si="51"/>
        <v>0</v>
      </c>
      <c r="M105" s="237">
        <f t="shared" si="51"/>
        <v>0</v>
      </c>
      <c r="N105" s="237">
        <f t="shared" si="51"/>
        <v>0</v>
      </c>
      <c r="O105" s="237">
        <f t="shared" si="51"/>
        <v>0</v>
      </c>
      <c r="P105" s="237">
        <f t="shared" si="51"/>
        <v>0</v>
      </c>
      <c r="Q105" s="237">
        <f t="shared" si="51"/>
        <v>0</v>
      </c>
      <c r="R105" s="237">
        <f t="shared" si="51"/>
        <v>0</v>
      </c>
      <c r="S105" s="237">
        <f t="shared" si="51"/>
        <v>0</v>
      </c>
      <c r="T105" s="237">
        <f t="shared" si="51"/>
        <v>0</v>
      </c>
      <c r="U105" s="237">
        <f t="shared" si="51"/>
        <v>0</v>
      </c>
      <c r="V105" s="237">
        <f t="shared" si="51"/>
        <v>0</v>
      </c>
      <c r="W105" s="237">
        <f t="shared" si="51"/>
        <v>0</v>
      </c>
      <c r="X105" s="237">
        <f t="shared" si="51"/>
        <v>0</v>
      </c>
      <c r="Y105" s="237">
        <f t="shared" si="51"/>
        <v>0</v>
      </c>
      <c r="Z105" s="237">
        <f t="shared" si="51"/>
        <v>0</v>
      </c>
      <c r="AA105" s="237">
        <f t="shared" si="51"/>
        <v>0</v>
      </c>
      <c r="AB105" s="237">
        <f t="shared" si="51"/>
        <v>0</v>
      </c>
      <c r="AC105" s="237">
        <f t="shared" si="51"/>
        <v>0</v>
      </c>
      <c r="AD105" s="237">
        <f t="shared" si="51"/>
        <v>0</v>
      </c>
      <c r="AE105" s="237">
        <f t="shared" si="51"/>
        <v>0</v>
      </c>
      <c r="AF105" s="237">
        <f t="shared" si="51"/>
        <v>0</v>
      </c>
      <c r="AG105" s="237">
        <f t="shared" si="51"/>
        <v>0</v>
      </c>
      <c r="AH105" s="237">
        <f t="shared" si="51"/>
        <v>0</v>
      </c>
      <c r="AI105" s="237">
        <f t="shared" si="51"/>
        <v>0</v>
      </c>
      <c r="AJ105" s="237">
        <f t="shared" ref="AJ105:BO105" si="52">+SUM(AJ106:AJ107)</f>
        <v>0</v>
      </c>
      <c r="AK105" s="237">
        <f t="shared" si="52"/>
        <v>0</v>
      </c>
      <c r="AL105" s="237">
        <f t="shared" si="52"/>
        <v>0</v>
      </c>
      <c r="AM105" s="237">
        <f t="shared" si="52"/>
        <v>0</v>
      </c>
      <c r="AN105" s="237">
        <f t="shared" si="52"/>
        <v>0</v>
      </c>
      <c r="AO105" s="237">
        <f t="shared" si="52"/>
        <v>0</v>
      </c>
      <c r="AP105" s="237">
        <f t="shared" si="52"/>
        <v>0</v>
      </c>
      <c r="AQ105" s="237">
        <f t="shared" si="52"/>
        <v>0</v>
      </c>
      <c r="AR105" s="237">
        <f t="shared" si="52"/>
        <v>0</v>
      </c>
      <c r="AS105" s="237">
        <f t="shared" si="52"/>
        <v>0</v>
      </c>
      <c r="AT105" s="237">
        <f t="shared" si="52"/>
        <v>0</v>
      </c>
      <c r="AU105" s="237">
        <f t="shared" si="52"/>
        <v>0</v>
      </c>
      <c r="AV105" s="237">
        <f t="shared" si="52"/>
        <v>0</v>
      </c>
      <c r="AW105" s="237">
        <f t="shared" si="52"/>
        <v>0</v>
      </c>
      <c r="AX105" s="237">
        <f t="shared" si="52"/>
        <v>0</v>
      </c>
      <c r="AY105" s="237">
        <f t="shared" si="52"/>
        <v>0</v>
      </c>
      <c r="AZ105" s="237">
        <f t="shared" si="52"/>
        <v>0</v>
      </c>
      <c r="BA105" s="237">
        <f t="shared" si="52"/>
        <v>0</v>
      </c>
      <c r="BB105" s="237">
        <f t="shared" si="52"/>
        <v>0</v>
      </c>
      <c r="BC105" s="237">
        <f t="shared" si="52"/>
        <v>0</v>
      </c>
      <c r="BD105" s="237">
        <f t="shared" si="52"/>
        <v>0</v>
      </c>
      <c r="BE105" s="237">
        <f t="shared" si="52"/>
        <v>0</v>
      </c>
      <c r="BF105" s="237">
        <f t="shared" si="52"/>
        <v>0</v>
      </c>
      <c r="BG105" s="237">
        <f t="shared" si="52"/>
        <v>0</v>
      </c>
      <c r="BH105" s="237">
        <f t="shared" si="52"/>
        <v>0</v>
      </c>
      <c r="BI105" s="237">
        <f t="shared" si="52"/>
        <v>0</v>
      </c>
      <c r="BJ105" s="237">
        <f t="shared" si="52"/>
        <v>0</v>
      </c>
      <c r="BK105" s="237">
        <f t="shared" si="52"/>
        <v>0</v>
      </c>
      <c r="BL105" s="237">
        <f t="shared" si="52"/>
        <v>0</v>
      </c>
      <c r="BM105" s="237">
        <f t="shared" si="52"/>
        <v>0</v>
      </c>
      <c r="BN105" s="237">
        <f t="shared" si="52"/>
        <v>0</v>
      </c>
      <c r="BO105" s="237">
        <f t="shared" si="52"/>
        <v>0</v>
      </c>
      <c r="BP105" s="237">
        <f t="shared" ref="BP105:BT105" si="53">+SUM(BP106:BP107)</f>
        <v>0</v>
      </c>
      <c r="BQ105" s="237">
        <f t="shared" si="53"/>
        <v>0</v>
      </c>
      <c r="BR105" s="237">
        <f t="shared" si="53"/>
        <v>0</v>
      </c>
      <c r="BS105" s="238">
        <f t="shared" si="53"/>
        <v>0</v>
      </c>
      <c r="BT105" s="231">
        <f t="shared" si="53"/>
        <v>0</v>
      </c>
    </row>
    <row r="106" spans="2:72" x14ac:dyDescent="0.55000000000000004">
      <c r="B106" s="219" t="s">
        <v>352</v>
      </c>
      <c r="C106" s="220" t="s">
        <v>353</v>
      </c>
      <c r="D106" s="234"/>
      <c r="E106" s="234"/>
      <c r="F106" s="234"/>
      <c r="G106" s="234"/>
      <c r="H106" s="234"/>
      <c r="I106" s="234"/>
      <c r="J106" s="235">
        <f>D106+F106+H106</f>
        <v>0</v>
      </c>
      <c r="K106" s="234"/>
      <c r="L106" s="234"/>
      <c r="M106" s="234"/>
      <c r="N106" s="234"/>
      <c r="O106" s="234"/>
      <c r="P106" s="234"/>
      <c r="Q106" s="235">
        <f>K106+M106+O106</f>
        <v>0</v>
      </c>
      <c r="R106" s="234"/>
      <c r="S106" s="234"/>
      <c r="T106" s="234"/>
      <c r="U106" s="234"/>
      <c r="V106" s="234"/>
      <c r="W106" s="234"/>
      <c r="X106" s="235">
        <f>R106+T106+V106</f>
        <v>0</v>
      </c>
      <c r="Y106" s="234"/>
      <c r="Z106" s="234"/>
      <c r="AA106" s="234"/>
      <c r="AB106" s="234"/>
      <c r="AC106" s="234"/>
      <c r="AD106" s="234"/>
      <c r="AE106" s="235">
        <f>Y106+AA106+AC106</f>
        <v>0</v>
      </c>
      <c r="AF106" s="234"/>
      <c r="AG106" s="234"/>
      <c r="AH106" s="234"/>
      <c r="AI106" s="234"/>
      <c r="AJ106" s="234"/>
      <c r="AK106" s="234"/>
      <c r="AL106" s="235">
        <f>AF106+AH106+AJ106</f>
        <v>0</v>
      </c>
      <c r="AM106" s="234"/>
      <c r="AN106" s="234"/>
      <c r="AO106" s="234"/>
      <c r="AP106" s="234"/>
      <c r="AQ106" s="234"/>
      <c r="AR106" s="234"/>
      <c r="AS106" s="235">
        <f>AM106+AO106+AQ106</f>
        <v>0</v>
      </c>
      <c r="AT106" s="234"/>
      <c r="AU106" s="234"/>
      <c r="AV106" s="234"/>
      <c r="AW106" s="234"/>
      <c r="AX106" s="234"/>
      <c r="AY106" s="234"/>
      <c r="AZ106" s="235">
        <f>AT106+AV106+AX106</f>
        <v>0</v>
      </c>
      <c r="BA106" s="234"/>
      <c r="BB106" s="234"/>
      <c r="BC106" s="234"/>
      <c r="BD106" s="234"/>
      <c r="BE106" s="234"/>
      <c r="BF106" s="234"/>
      <c r="BG106" s="234"/>
      <c r="BH106" s="234"/>
      <c r="BI106" s="234"/>
      <c r="BJ106" s="234"/>
      <c r="BK106" s="234"/>
      <c r="BL106" s="234"/>
      <c r="BM106" s="234"/>
      <c r="BN106" s="234"/>
      <c r="BO106" s="234"/>
      <c r="BP106" s="234"/>
      <c r="BQ106" s="234"/>
      <c r="BR106" s="234"/>
      <c r="BS106" s="236"/>
      <c r="BT106" s="224">
        <f t="shared" ref="BT106:BT107" si="54">J106+Q106+X106+AE106+AL106+AS106+AZ106+SUM(BA106:BS106)</f>
        <v>0</v>
      </c>
    </row>
    <row r="107" spans="2:72" x14ac:dyDescent="0.55000000000000004">
      <c r="B107" s="219" t="s">
        <v>354</v>
      </c>
      <c r="C107" s="220" t="s">
        <v>355</v>
      </c>
      <c r="D107" s="234"/>
      <c r="E107" s="234"/>
      <c r="F107" s="234"/>
      <c r="G107" s="234"/>
      <c r="H107" s="234"/>
      <c r="I107" s="234"/>
      <c r="J107" s="235">
        <f>D107+F107+H107</f>
        <v>0</v>
      </c>
      <c r="K107" s="234"/>
      <c r="L107" s="234"/>
      <c r="M107" s="234"/>
      <c r="N107" s="234"/>
      <c r="O107" s="234"/>
      <c r="P107" s="234"/>
      <c r="Q107" s="235">
        <f t="shared" ref="Q107" si="55">K107+M107+O107</f>
        <v>0</v>
      </c>
      <c r="R107" s="234"/>
      <c r="S107" s="234"/>
      <c r="T107" s="234"/>
      <c r="U107" s="234"/>
      <c r="V107" s="234"/>
      <c r="W107" s="234"/>
      <c r="X107" s="235">
        <f t="shared" ref="X107" si="56">R107+T107+V107</f>
        <v>0</v>
      </c>
      <c r="Y107" s="234"/>
      <c r="Z107" s="234"/>
      <c r="AA107" s="234"/>
      <c r="AB107" s="234"/>
      <c r="AC107" s="234"/>
      <c r="AD107" s="234"/>
      <c r="AE107" s="235">
        <f t="shared" ref="AE107" si="57">Y107+AA107+AC107</f>
        <v>0</v>
      </c>
      <c r="AF107" s="234"/>
      <c r="AG107" s="234"/>
      <c r="AH107" s="234"/>
      <c r="AI107" s="234"/>
      <c r="AJ107" s="234"/>
      <c r="AK107" s="234"/>
      <c r="AL107" s="235">
        <f t="shared" ref="AL107" si="58">AF107+AH107+AJ107</f>
        <v>0</v>
      </c>
      <c r="AM107" s="234"/>
      <c r="AN107" s="234"/>
      <c r="AO107" s="234"/>
      <c r="AP107" s="234"/>
      <c r="AQ107" s="234"/>
      <c r="AR107" s="234"/>
      <c r="AS107" s="235">
        <f t="shared" ref="AS107" si="59">AM107+AO107+AQ107</f>
        <v>0</v>
      </c>
      <c r="AT107" s="234"/>
      <c r="AU107" s="234"/>
      <c r="AV107" s="234"/>
      <c r="AW107" s="234"/>
      <c r="AX107" s="234"/>
      <c r="AY107" s="234"/>
      <c r="AZ107" s="235">
        <f t="shared" ref="AZ107" si="60">AT107+AV107+AX107</f>
        <v>0</v>
      </c>
      <c r="BA107" s="234"/>
      <c r="BB107" s="234"/>
      <c r="BC107" s="234"/>
      <c r="BD107" s="234"/>
      <c r="BE107" s="234"/>
      <c r="BF107" s="234"/>
      <c r="BG107" s="234"/>
      <c r="BH107" s="234"/>
      <c r="BI107" s="234"/>
      <c r="BJ107" s="234"/>
      <c r="BK107" s="234"/>
      <c r="BL107" s="234"/>
      <c r="BM107" s="234"/>
      <c r="BN107" s="234"/>
      <c r="BO107" s="234"/>
      <c r="BP107" s="234"/>
      <c r="BQ107" s="234"/>
      <c r="BR107" s="234"/>
      <c r="BS107" s="236"/>
      <c r="BT107" s="224">
        <f t="shared" si="54"/>
        <v>0</v>
      </c>
    </row>
    <row r="108" spans="2:72" x14ac:dyDescent="0.55000000000000004">
      <c r="B108" s="227" t="s">
        <v>64</v>
      </c>
      <c r="C108" s="228" t="s">
        <v>356</v>
      </c>
      <c r="D108" s="237">
        <f t="shared" ref="D108:AI108" si="61">+SUM(D109:D110)</f>
        <v>0</v>
      </c>
      <c r="E108" s="237">
        <f t="shared" si="61"/>
        <v>0</v>
      </c>
      <c r="F108" s="237">
        <f t="shared" si="61"/>
        <v>0</v>
      </c>
      <c r="G108" s="237">
        <f t="shared" si="61"/>
        <v>0</v>
      </c>
      <c r="H108" s="237">
        <f t="shared" si="61"/>
        <v>0</v>
      </c>
      <c r="I108" s="237">
        <f t="shared" si="61"/>
        <v>0</v>
      </c>
      <c r="J108" s="237">
        <f t="shared" si="61"/>
        <v>0</v>
      </c>
      <c r="K108" s="237">
        <f t="shared" si="61"/>
        <v>0</v>
      </c>
      <c r="L108" s="237">
        <f t="shared" si="61"/>
        <v>0</v>
      </c>
      <c r="M108" s="237">
        <f t="shared" si="61"/>
        <v>0</v>
      </c>
      <c r="N108" s="237">
        <f t="shared" si="61"/>
        <v>0</v>
      </c>
      <c r="O108" s="237">
        <f t="shared" si="61"/>
        <v>0</v>
      </c>
      <c r="P108" s="237">
        <f t="shared" si="61"/>
        <v>0</v>
      </c>
      <c r="Q108" s="237">
        <f t="shared" si="61"/>
        <v>0</v>
      </c>
      <c r="R108" s="237">
        <f t="shared" si="61"/>
        <v>0</v>
      </c>
      <c r="S108" s="237">
        <f t="shared" si="61"/>
        <v>0</v>
      </c>
      <c r="T108" s="237">
        <f t="shared" si="61"/>
        <v>0</v>
      </c>
      <c r="U108" s="237">
        <f t="shared" si="61"/>
        <v>0</v>
      </c>
      <c r="V108" s="237">
        <f t="shared" si="61"/>
        <v>0</v>
      </c>
      <c r="W108" s="237">
        <f t="shared" si="61"/>
        <v>0</v>
      </c>
      <c r="X108" s="237">
        <f t="shared" si="61"/>
        <v>0</v>
      </c>
      <c r="Y108" s="237">
        <f t="shared" si="61"/>
        <v>0</v>
      </c>
      <c r="Z108" s="237">
        <f t="shared" si="61"/>
        <v>0</v>
      </c>
      <c r="AA108" s="237">
        <f t="shared" si="61"/>
        <v>0</v>
      </c>
      <c r="AB108" s="237">
        <f t="shared" si="61"/>
        <v>0</v>
      </c>
      <c r="AC108" s="237">
        <f t="shared" si="61"/>
        <v>0</v>
      </c>
      <c r="AD108" s="237">
        <f t="shared" si="61"/>
        <v>0</v>
      </c>
      <c r="AE108" s="237">
        <f t="shared" si="61"/>
        <v>0</v>
      </c>
      <c r="AF108" s="237">
        <f t="shared" si="61"/>
        <v>0</v>
      </c>
      <c r="AG108" s="237">
        <f t="shared" si="61"/>
        <v>0</v>
      </c>
      <c r="AH108" s="237">
        <f t="shared" si="61"/>
        <v>0</v>
      </c>
      <c r="AI108" s="237">
        <f t="shared" si="61"/>
        <v>0</v>
      </c>
      <c r="AJ108" s="237">
        <f t="shared" ref="AJ108:BO108" si="62">+SUM(AJ109:AJ110)</f>
        <v>0</v>
      </c>
      <c r="AK108" s="237">
        <f t="shared" si="62"/>
        <v>0</v>
      </c>
      <c r="AL108" s="237">
        <f t="shared" si="62"/>
        <v>0</v>
      </c>
      <c r="AM108" s="237">
        <f t="shared" si="62"/>
        <v>0</v>
      </c>
      <c r="AN108" s="237">
        <f t="shared" si="62"/>
        <v>0</v>
      </c>
      <c r="AO108" s="237">
        <f t="shared" si="62"/>
        <v>0</v>
      </c>
      <c r="AP108" s="237">
        <f t="shared" si="62"/>
        <v>0</v>
      </c>
      <c r="AQ108" s="237">
        <f t="shared" si="62"/>
        <v>0</v>
      </c>
      <c r="AR108" s="237">
        <f t="shared" si="62"/>
        <v>0</v>
      </c>
      <c r="AS108" s="237">
        <f t="shared" si="62"/>
        <v>0</v>
      </c>
      <c r="AT108" s="237">
        <f t="shared" si="62"/>
        <v>0</v>
      </c>
      <c r="AU108" s="237">
        <f t="shared" si="62"/>
        <v>0</v>
      </c>
      <c r="AV108" s="237">
        <f t="shared" si="62"/>
        <v>0</v>
      </c>
      <c r="AW108" s="237">
        <f t="shared" si="62"/>
        <v>0</v>
      </c>
      <c r="AX108" s="237">
        <f t="shared" si="62"/>
        <v>0</v>
      </c>
      <c r="AY108" s="237">
        <f t="shared" si="62"/>
        <v>0</v>
      </c>
      <c r="AZ108" s="237">
        <f t="shared" si="62"/>
        <v>0</v>
      </c>
      <c r="BA108" s="237">
        <f t="shared" si="62"/>
        <v>0</v>
      </c>
      <c r="BB108" s="237">
        <f t="shared" si="62"/>
        <v>0</v>
      </c>
      <c r="BC108" s="237">
        <f t="shared" si="62"/>
        <v>0</v>
      </c>
      <c r="BD108" s="237">
        <f t="shared" si="62"/>
        <v>0</v>
      </c>
      <c r="BE108" s="237">
        <f t="shared" si="62"/>
        <v>0</v>
      </c>
      <c r="BF108" s="237">
        <f t="shared" si="62"/>
        <v>0</v>
      </c>
      <c r="BG108" s="237">
        <f t="shared" si="62"/>
        <v>0</v>
      </c>
      <c r="BH108" s="237">
        <f t="shared" si="62"/>
        <v>0</v>
      </c>
      <c r="BI108" s="237">
        <f t="shared" si="62"/>
        <v>0</v>
      </c>
      <c r="BJ108" s="237">
        <f t="shared" si="62"/>
        <v>0</v>
      </c>
      <c r="BK108" s="237">
        <f t="shared" si="62"/>
        <v>0</v>
      </c>
      <c r="BL108" s="237">
        <f t="shared" si="62"/>
        <v>0</v>
      </c>
      <c r="BM108" s="237">
        <f t="shared" si="62"/>
        <v>0</v>
      </c>
      <c r="BN108" s="237">
        <f t="shared" si="62"/>
        <v>0</v>
      </c>
      <c r="BO108" s="237">
        <f t="shared" si="62"/>
        <v>0</v>
      </c>
      <c r="BP108" s="237">
        <f t="shared" ref="BP108:BT108" si="63">+SUM(BP109:BP110)</f>
        <v>0</v>
      </c>
      <c r="BQ108" s="237">
        <f t="shared" si="63"/>
        <v>0</v>
      </c>
      <c r="BR108" s="237">
        <f t="shared" si="63"/>
        <v>0</v>
      </c>
      <c r="BS108" s="238">
        <f t="shared" si="63"/>
        <v>0</v>
      </c>
      <c r="BT108" s="231">
        <f t="shared" si="63"/>
        <v>0</v>
      </c>
    </row>
    <row r="109" spans="2:72" x14ac:dyDescent="0.55000000000000004">
      <c r="B109" s="219" t="s">
        <v>357</v>
      </c>
      <c r="C109" s="220" t="s">
        <v>358</v>
      </c>
      <c r="D109" s="239"/>
      <c r="E109" s="239"/>
      <c r="F109" s="239"/>
      <c r="G109" s="239"/>
      <c r="H109" s="239"/>
      <c r="I109" s="239"/>
      <c r="J109" s="235">
        <f>D109+F109+H109</f>
        <v>0</v>
      </c>
      <c r="K109" s="239"/>
      <c r="L109" s="239"/>
      <c r="M109" s="239"/>
      <c r="N109" s="239"/>
      <c r="O109" s="239"/>
      <c r="P109" s="239"/>
      <c r="Q109" s="235">
        <f>K109+M109+O109</f>
        <v>0</v>
      </c>
      <c r="R109" s="239"/>
      <c r="S109" s="239"/>
      <c r="T109" s="239"/>
      <c r="U109" s="239"/>
      <c r="V109" s="239"/>
      <c r="W109" s="239"/>
      <c r="X109" s="235">
        <f>R109+T109+V109</f>
        <v>0</v>
      </c>
      <c r="Y109" s="239"/>
      <c r="Z109" s="239"/>
      <c r="AA109" s="239"/>
      <c r="AB109" s="239"/>
      <c r="AC109" s="239"/>
      <c r="AD109" s="239"/>
      <c r="AE109" s="235">
        <f>Y109+AA109+AC109</f>
        <v>0</v>
      </c>
      <c r="AF109" s="239"/>
      <c r="AG109" s="239"/>
      <c r="AH109" s="239"/>
      <c r="AI109" s="239"/>
      <c r="AJ109" s="239"/>
      <c r="AK109" s="239"/>
      <c r="AL109" s="235">
        <f>AF109+AH109+AJ109</f>
        <v>0</v>
      </c>
      <c r="AM109" s="239"/>
      <c r="AN109" s="239"/>
      <c r="AO109" s="239"/>
      <c r="AP109" s="239"/>
      <c r="AQ109" s="239"/>
      <c r="AR109" s="239"/>
      <c r="AS109" s="235">
        <f>AM109+AO109+AQ109</f>
        <v>0</v>
      </c>
      <c r="AT109" s="239"/>
      <c r="AU109" s="239"/>
      <c r="AV109" s="239"/>
      <c r="AW109" s="239"/>
      <c r="AX109" s="239"/>
      <c r="AY109" s="239"/>
      <c r="AZ109" s="235">
        <f>AT109+AV109+AX109</f>
        <v>0</v>
      </c>
      <c r="BA109" s="239"/>
      <c r="BB109" s="239"/>
      <c r="BC109" s="239"/>
      <c r="BD109" s="239"/>
      <c r="BE109" s="239"/>
      <c r="BF109" s="239"/>
      <c r="BG109" s="239"/>
      <c r="BH109" s="239"/>
      <c r="BI109" s="239"/>
      <c r="BJ109" s="239"/>
      <c r="BK109" s="239"/>
      <c r="BL109" s="239"/>
      <c r="BM109" s="239"/>
      <c r="BN109" s="239"/>
      <c r="BO109" s="239"/>
      <c r="BP109" s="239"/>
      <c r="BQ109" s="239"/>
      <c r="BR109" s="239"/>
      <c r="BS109" s="239"/>
      <c r="BT109" s="224">
        <f t="shared" ref="BT109:BT110" si="64">J109+Q109+X109+AE109+AL109+AS109+AZ109+SUM(BA109:BS109)</f>
        <v>0</v>
      </c>
    </row>
    <row r="110" spans="2:72" x14ac:dyDescent="0.55000000000000004">
      <c r="B110" s="219" t="s">
        <v>359</v>
      </c>
      <c r="C110" s="220" t="s">
        <v>360</v>
      </c>
      <c r="D110" s="239"/>
      <c r="E110" s="239"/>
      <c r="F110" s="239"/>
      <c r="G110" s="239"/>
      <c r="H110" s="239"/>
      <c r="I110" s="239"/>
      <c r="J110" s="235">
        <f>D110+F110+H110</f>
        <v>0</v>
      </c>
      <c r="K110" s="239"/>
      <c r="L110" s="239"/>
      <c r="M110" s="239"/>
      <c r="N110" s="239"/>
      <c r="O110" s="239"/>
      <c r="P110" s="239"/>
      <c r="Q110" s="235">
        <f t="shared" ref="Q110" si="65">K110+M110+O110</f>
        <v>0</v>
      </c>
      <c r="R110" s="239"/>
      <c r="S110" s="239"/>
      <c r="T110" s="239"/>
      <c r="U110" s="239"/>
      <c r="V110" s="239"/>
      <c r="W110" s="239"/>
      <c r="X110" s="235">
        <f t="shared" ref="X110" si="66">R110+T110+V110</f>
        <v>0</v>
      </c>
      <c r="Y110" s="239"/>
      <c r="Z110" s="239"/>
      <c r="AA110" s="239"/>
      <c r="AB110" s="239"/>
      <c r="AC110" s="239"/>
      <c r="AD110" s="239"/>
      <c r="AE110" s="235">
        <f t="shared" ref="AE110" si="67">Y110+AA110+AC110</f>
        <v>0</v>
      </c>
      <c r="AF110" s="239"/>
      <c r="AG110" s="239"/>
      <c r="AH110" s="239"/>
      <c r="AI110" s="239"/>
      <c r="AJ110" s="239"/>
      <c r="AK110" s="239"/>
      <c r="AL110" s="235">
        <f t="shared" ref="AL110" si="68">AF110+AH110+AJ110</f>
        <v>0</v>
      </c>
      <c r="AM110" s="239"/>
      <c r="AN110" s="239"/>
      <c r="AO110" s="239"/>
      <c r="AP110" s="239"/>
      <c r="AQ110" s="239"/>
      <c r="AR110" s="239"/>
      <c r="AS110" s="235">
        <f t="shared" ref="AS110" si="69">AM110+AO110+AQ110</f>
        <v>0</v>
      </c>
      <c r="AT110" s="239"/>
      <c r="AU110" s="239"/>
      <c r="AV110" s="239"/>
      <c r="AW110" s="239"/>
      <c r="AX110" s="239"/>
      <c r="AY110" s="239"/>
      <c r="AZ110" s="235">
        <f t="shared" ref="AZ110" si="70">AT110+AV110+AX110</f>
        <v>0</v>
      </c>
      <c r="BA110" s="239"/>
      <c r="BB110" s="239"/>
      <c r="BC110" s="239"/>
      <c r="BD110" s="239"/>
      <c r="BE110" s="239"/>
      <c r="BF110" s="239"/>
      <c r="BG110" s="239"/>
      <c r="BH110" s="239"/>
      <c r="BI110" s="239"/>
      <c r="BJ110" s="239"/>
      <c r="BK110" s="239"/>
      <c r="BL110" s="239"/>
      <c r="BM110" s="239"/>
      <c r="BN110" s="239"/>
      <c r="BO110" s="239"/>
      <c r="BP110" s="239"/>
      <c r="BQ110" s="239"/>
      <c r="BR110" s="239"/>
      <c r="BS110" s="239"/>
      <c r="BT110" s="224">
        <f t="shared" si="64"/>
        <v>0</v>
      </c>
    </row>
    <row r="111" spans="2:72" x14ac:dyDescent="0.55000000000000004">
      <c r="B111" s="227" t="s">
        <v>66</v>
      </c>
      <c r="C111" s="228" t="s">
        <v>361</v>
      </c>
      <c r="D111" s="237">
        <f>+D112+SUM(D118:D134)</f>
        <v>0</v>
      </c>
      <c r="E111" s="229">
        <f t="shared" ref="E111:BP111" si="71">+E112+SUM(E118:E134)</f>
        <v>0</v>
      </c>
      <c r="F111" s="229">
        <f t="shared" si="71"/>
        <v>0</v>
      </c>
      <c r="G111" s="229">
        <f t="shared" si="71"/>
        <v>0</v>
      </c>
      <c r="H111" s="229">
        <f t="shared" si="71"/>
        <v>0</v>
      </c>
      <c r="I111" s="229">
        <f t="shared" si="71"/>
        <v>0</v>
      </c>
      <c r="J111" s="229">
        <f t="shared" si="71"/>
        <v>0</v>
      </c>
      <c r="K111" s="229">
        <f t="shared" si="71"/>
        <v>0</v>
      </c>
      <c r="L111" s="229">
        <f t="shared" si="71"/>
        <v>0</v>
      </c>
      <c r="M111" s="229">
        <f t="shared" si="71"/>
        <v>0</v>
      </c>
      <c r="N111" s="229">
        <f t="shared" si="71"/>
        <v>0</v>
      </c>
      <c r="O111" s="229">
        <f t="shared" si="71"/>
        <v>0</v>
      </c>
      <c r="P111" s="229">
        <f t="shared" si="71"/>
        <v>0</v>
      </c>
      <c r="Q111" s="229">
        <f t="shared" si="71"/>
        <v>0</v>
      </c>
      <c r="R111" s="229">
        <f t="shared" si="71"/>
        <v>0</v>
      </c>
      <c r="S111" s="229">
        <f t="shared" si="71"/>
        <v>0</v>
      </c>
      <c r="T111" s="229">
        <f t="shared" si="71"/>
        <v>0</v>
      </c>
      <c r="U111" s="229">
        <f t="shared" si="71"/>
        <v>0</v>
      </c>
      <c r="V111" s="229">
        <f t="shared" si="71"/>
        <v>0</v>
      </c>
      <c r="W111" s="229">
        <f t="shared" si="71"/>
        <v>0</v>
      </c>
      <c r="X111" s="229">
        <f t="shared" si="71"/>
        <v>0</v>
      </c>
      <c r="Y111" s="229">
        <f t="shared" si="71"/>
        <v>0</v>
      </c>
      <c r="Z111" s="229">
        <f t="shared" si="71"/>
        <v>0</v>
      </c>
      <c r="AA111" s="229">
        <f t="shared" si="71"/>
        <v>0</v>
      </c>
      <c r="AB111" s="229">
        <f t="shared" si="71"/>
        <v>0</v>
      </c>
      <c r="AC111" s="229">
        <f t="shared" si="71"/>
        <v>0</v>
      </c>
      <c r="AD111" s="229">
        <f t="shared" si="71"/>
        <v>0</v>
      </c>
      <c r="AE111" s="229">
        <f t="shared" si="71"/>
        <v>0</v>
      </c>
      <c r="AF111" s="229">
        <f t="shared" si="71"/>
        <v>0</v>
      </c>
      <c r="AG111" s="229">
        <f t="shared" si="71"/>
        <v>0</v>
      </c>
      <c r="AH111" s="229">
        <f t="shared" si="71"/>
        <v>0</v>
      </c>
      <c r="AI111" s="229">
        <f t="shared" si="71"/>
        <v>0</v>
      </c>
      <c r="AJ111" s="229">
        <f t="shared" si="71"/>
        <v>0</v>
      </c>
      <c r="AK111" s="229">
        <f t="shared" si="71"/>
        <v>0</v>
      </c>
      <c r="AL111" s="229">
        <f t="shared" si="71"/>
        <v>0</v>
      </c>
      <c r="AM111" s="229">
        <f t="shared" si="71"/>
        <v>0</v>
      </c>
      <c r="AN111" s="229">
        <f t="shared" si="71"/>
        <v>0</v>
      </c>
      <c r="AO111" s="229">
        <f t="shared" si="71"/>
        <v>0</v>
      </c>
      <c r="AP111" s="229">
        <f t="shared" si="71"/>
        <v>0</v>
      </c>
      <c r="AQ111" s="229">
        <f t="shared" si="71"/>
        <v>0</v>
      </c>
      <c r="AR111" s="229">
        <f t="shared" si="71"/>
        <v>0</v>
      </c>
      <c r="AS111" s="229">
        <f t="shared" si="71"/>
        <v>0</v>
      </c>
      <c r="AT111" s="229">
        <f t="shared" si="71"/>
        <v>0</v>
      </c>
      <c r="AU111" s="229">
        <f t="shared" si="71"/>
        <v>0</v>
      </c>
      <c r="AV111" s="229">
        <f t="shared" si="71"/>
        <v>0</v>
      </c>
      <c r="AW111" s="229">
        <f t="shared" si="71"/>
        <v>0</v>
      </c>
      <c r="AX111" s="229">
        <f t="shared" si="71"/>
        <v>0</v>
      </c>
      <c r="AY111" s="229">
        <f t="shared" si="71"/>
        <v>0</v>
      </c>
      <c r="AZ111" s="229">
        <f t="shared" si="71"/>
        <v>0</v>
      </c>
      <c r="BA111" s="229">
        <f t="shared" si="71"/>
        <v>0</v>
      </c>
      <c r="BB111" s="229">
        <f t="shared" si="71"/>
        <v>0</v>
      </c>
      <c r="BC111" s="229">
        <f t="shared" si="71"/>
        <v>0</v>
      </c>
      <c r="BD111" s="229">
        <f t="shared" si="71"/>
        <v>0</v>
      </c>
      <c r="BE111" s="229">
        <f t="shared" si="71"/>
        <v>0</v>
      </c>
      <c r="BF111" s="229">
        <f t="shared" si="71"/>
        <v>79564.209999999992</v>
      </c>
      <c r="BG111" s="229">
        <f t="shared" si="71"/>
        <v>0</v>
      </c>
      <c r="BH111" s="229">
        <f t="shared" si="71"/>
        <v>0</v>
      </c>
      <c r="BI111" s="229">
        <f t="shared" si="71"/>
        <v>0</v>
      </c>
      <c r="BJ111" s="229">
        <f t="shared" si="71"/>
        <v>0</v>
      </c>
      <c r="BK111" s="229">
        <f t="shared" si="71"/>
        <v>0</v>
      </c>
      <c r="BL111" s="229">
        <f t="shared" si="71"/>
        <v>0</v>
      </c>
      <c r="BM111" s="229">
        <f t="shared" si="71"/>
        <v>0</v>
      </c>
      <c r="BN111" s="229">
        <f t="shared" si="71"/>
        <v>2818.9500000000003</v>
      </c>
      <c r="BO111" s="229">
        <f t="shared" si="71"/>
        <v>0</v>
      </c>
      <c r="BP111" s="229">
        <f t="shared" si="71"/>
        <v>0</v>
      </c>
      <c r="BQ111" s="229">
        <f t="shared" ref="BQ111:BT111" si="72">+BQ112+SUM(BQ118:BQ134)</f>
        <v>0</v>
      </c>
      <c r="BR111" s="229">
        <f t="shared" si="72"/>
        <v>0</v>
      </c>
      <c r="BS111" s="230">
        <f t="shared" si="72"/>
        <v>2125.0466160000001</v>
      </c>
      <c r="BT111" s="231">
        <f t="shared" si="72"/>
        <v>84508.206615999981</v>
      </c>
    </row>
    <row r="112" spans="2:72" x14ac:dyDescent="0.55000000000000004">
      <c r="B112" s="219" t="s">
        <v>362</v>
      </c>
      <c r="C112" s="220" t="s">
        <v>363</v>
      </c>
      <c r="D112" s="234"/>
      <c r="E112" s="221"/>
      <c r="F112" s="221"/>
      <c r="G112" s="221"/>
      <c r="H112" s="221"/>
      <c r="I112" s="221"/>
      <c r="J112" s="222">
        <f>D112+F112+H112</f>
        <v>0</v>
      </c>
      <c r="K112" s="221"/>
      <c r="L112" s="221"/>
      <c r="M112" s="221"/>
      <c r="N112" s="221"/>
      <c r="O112" s="221"/>
      <c r="P112" s="221"/>
      <c r="Q112" s="222">
        <f>K112+M112+O112</f>
        <v>0</v>
      </c>
      <c r="R112" s="221"/>
      <c r="S112" s="221"/>
      <c r="T112" s="221"/>
      <c r="U112" s="221"/>
      <c r="V112" s="221"/>
      <c r="W112" s="221"/>
      <c r="X112" s="222">
        <f>R112+T112+V112</f>
        <v>0</v>
      </c>
      <c r="Y112" s="221"/>
      <c r="Z112" s="221"/>
      <c r="AA112" s="221"/>
      <c r="AB112" s="221"/>
      <c r="AC112" s="221"/>
      <c r="AD112" s="221"/>
      <c r="AE112" s="222">
        <f>Y112+AA112+AC112</f>
        <v>0</v>
      </c>
      <c r="AF112" s="221"/>
      <c r="AG112" s="221"/>
      <c r="AH112" s="221"/>
      <c r="AI112" s="221"/>
      <c r="AJ112" s="221"/>
      <c r="AK112" s="221"/>
      <c r="AL112" s="222">
        <f>AF112+AH112+AJ112</f>
        <v>0</v>
      </c>
      <c r="AM112" s="221"/>
      <c r="AN112" s="221"/>
      <c r="AO112" s="221"/>
      <c r="AP112" s="221"/>
      <c r="AQ112" s="221"/>
      <c r="AR112" s="221"/>
      <c r="AS112" s="222">
        <f>AM112+AO112+AQ112</f>
        <v>0</v>
      </c>
      <c r="AT112" s="221"/>
      <c r="AU112" s="221"/>
      <c r="AV112" s="221"/>
      <c r="AW112" s="221"/>
      <c r="AX112" s="221"/>
      <c r="AY112" s="221"/>
      <c r="AZ112" s="222">
        <f>AT112+AV112+AX112</f>
        <v>0</v>
      </c>
      <c r="BA112" s="221"/>
      <c r="BB112" s="221"/>
      <c r="BC112" s="221"/>
      <c r="BD112" s="221"/>
      <c r="BE112" s="221"/>
      <c r="BF112" s="221">
        <f>+SUM(BF113:BF117)</f>
        <v>77576.299999999988</v>
      </c>
      <c r="BG112" s="221"/>
      <c r="BH112" s="221"/>
      <c r="BI112" s="221"/>
      <c r="BJ112" s="221"/>
      <c r="BK112" s="221"/>
      <c r="BL112" s="221"/>
      <c r="BM112" s="221"/>
      <c r="BN112" s="221">
        <f>+SUM(BN113:BN117)</f>
        <v>2768.84</v>
      </c>
      <c r="BO112" s="221"/>
      <c r="BP112" s="221"/>
      <c r="BQ112" s="221"/>
      <c r="BR112" s="221"/>
      <c r="BS112" s="223"/>
      <c r="BT112" s="224">
        <f t="shared" si="50"/>
        <v>80345.139999999985</v>
      </c>
    </row>
    <row r="113" spans="2:72" x14ac:dyDescent="0.55000000000000004">
      <c r="B113" s="219" t="s">
        <v>364</v>
      </c>
      <c r="C113" s="220" t="s">
        <v>365</v>
      </c>
      <c r="D113" s="234"/>
      <c r="E113" s="234"/>
      <c r="F113" s="234"/>
      <c r="G113" s="234"/>
      <c r="H113" s="234"/>
      <c r="I113" s="234"/>
      <c r="J113" s="235">
        <f t="shared" ref="J113:J180" si="73">D113+F113+H113</f>
        <v>0</v>
      </c>
      <c r="K113" s="234"/>
      <c r="L113" s="234"/>
      <c r="M113" s="234"/>
      <c r="N113" s="234"/>
      <c r="O113" s="234"/>
      <c r="P113" s="234"/>
      <c r="Q113" s="235">
        <f t="shared" ref="Q113:Q134" si="74">K113+M113+O113</f>
        <v>0</v>
      </c>
      <c r="R113" s="234"/>
      <c r="S113" s="234"/>
      <c r="T113" s="234"/>
      <c r="U113" s="234"/>
      <c r="V113" s="234"/>
      <c r="W113" s="234"/>
      <c r="X113" s="235">
        <f t="shared" ref="X113:X134" si="75">R113+T113+V113</f>
        <v>0</v>
      </c>
      <c r="Y113" s="234"/>
      <c r="Z113" s="234"/>
      <c r="AA113" s="234"/>
      <c r="AB113" s="234"/>
      <c r="AC113" s="234"/>
      <c r="AD113" s="234"/>
      <c r="AE113" s="235">
        <f t="shared" ref="AE113:AE134" si="76">Y113+AA113+AC113</f>
        <v>0</v>
      </c>
      <c r="AF113" s="234"/>
      <c r="AG113" s="234"/>
      <c r="AH113" s="234"/>
      <c r="AI113" s="234"/>
      <c r="AJ113" s="234"/>
      <c r="AK113" s="234"/>
      <c r="AL113" s="235">
        <f t="shared" ref="AL113:AL134" si="77">AF113+AH113+AJ113</f>
        <v>0</v>
      </c>
      <c r="AM113" s="234"/>
      <c r="AN113" s="234"/>
      <c r="AO113" s="234"/>
      <c r="AP113" s="234"/>
      <c r="AQ113" s="234"/>
      <c r="AR113" s="234"/>
      <c r="AS113" s="235">
        <f t="shared" ref="AS113:AS134" si="78">AM113+AO113+AQ113</f>
        <v>0</v>
      </c>
      <c r="AT113" s="234"/>
      <c r="AU113" s="234"/>
      <c r="AV113" s="234"/>
      <c r="AW113" s="234"/>
      <c r="AX113" s="234"/>
      <c r="AY113" s="234"/>
      <c r="AZ113" s="235">
        <f t="shared" ref="AZ113:AZ134" si="79">AT113+AV113+AX113</f>
        <v>0</v>
      </c>
      <c r="BA113" s="234"/>
      <c r="BB113" s="234"/>
      <c r="BC113" s="234"/>
      <c r="BD113" s="234"/>
      <c r="BE113" s="234"/>
      <c r="BF113" s="234">
        <v>31293.51</v>
      </c>
      <c r="BG113" s="234"/>
      <c r="BH113" s="234"/>
      <c r="BI113" s="234"/>
      <c r="BJ113" s="234"/>
      <c r="BK113" s="234"/>
      <c r="BL113" s="234"/>
      <c r="BM113" s="234"/>
      <c r="BN113" s="234">
        <v>1631.42</v>
      </c>
      <c r="BO113" s="234"/>
      <c r="BP113" s="234"/>
      <c r="BQ113" s="234"/>
      <c r="BR113" s="234"/>
      <c r="BS113" s="236"/>
      <c r="BT113" s="224">
        <f t="shared" si="50"/>
        <v>32924.93</v>
      </c>
    </row>
    <row r="114" spans="2:72" x14ac:dyDescent="0.55000000000000004">
      <c r="B114" s="219" t="s">
        <v>366</v>
      </c>
      <c r="C114" s="220" t="s">
        <v>367</v>
      </c>
      <c r="D114" s="234"/>
      <c r="E114" s="234"/>
      <c r="F114" s="234"/>
      <c r="G114" s="234"/>
      <c r="H114" s="234"/>
      <c r="I114" s="234"/>
      <c r="J114" s="235">
        <f t="shared" si="73"/>
        <v>0</v>
      </c>
      <c r="K114" s="234"/>
      <c r="L114" s="234"/>
      <c r="M114" s="234"/>
      <c r="N114" s="234"/>
      <c r="O114" s="234"/>
      <c r="P114" s="234"/>
      <c r="Q114" s="235">
        <f t="shared" si="74"/>
        <v>0</v>
      </c>
      <c r="R114" s="234"/>
      <c r="S114" s="234"/>
      <c r="T114" s="234"/>
      <c r="U114" s="234"/>
      <c r="V114" s="234"/>
      <c r="W114" s="234"/>
      <c r="X114" s="235">
        <f t="shared" si="75"/>
        <v>0</v>
      </c>
      <c r="Y114" s="234"/>
      <c r="Z114" s="234"/>
      <c r="AA114" s="234"/>
      <c r="AB114" s="234"/>
      <c r="AC114" s="234"/>
      <c r="AD114" s="234"/>
      <c r="AE114" s="235">
        <f t="shared" si="76"/>
        <v>0</v>
      </c>
      <c r="AF114" s="234"/>
      <c r="AG114" s="234"/>
      <c r="AH114" s="234"/>
      <c r="AI114" s="234"/>
      <c r="AJ114" s="234"/>
      <c r="AK114" s="234"/>
      <c r="AL114" s="235">
        <f t="shared" si="77"/>
        <v>0</v>
      </c>
      <c r="AM114" s="234"/>
      <c r="AN114" s="234"/>
      <c r="AO114" s="234"/>
      <c r="AP114" s="234"/>
      <c r="AQ114" s="234"/>
      <c r="AR114" s="234"/>
      <c r="AS114" s="235">
        <f t="shared" si="78"/>
        <v>0</v>
      </c>
      <c r="AT114" s="234"/>
      <c r="AU114" s="234"/>
      <c r="AV114" s="234"/>
      <c r="AW114" s="234"/>
      <c r="AX114" s="234"/>
      <c r="AY114" s="234"/>
      <c r="AZ114" s="235">
        <f t="shared" si="79"/>
        <v>0</v>
      </c>
      <c r="BA114" s="234"/>
      <c r="BB114" s="234"/>
      <c r="BC114" s="234"/>
      <c r="BD114" s="234"/>
      <c r="BE114" s="234"/>
      <c r="BF114" s="234">
        <v>23764.29</v>
      </c>
      <c r="BG114" s="234"/>
      <c r="BH114" s="234"/>
      <c r="BI114" s="234"/>
      <c r="BJ114" s="234"/>
      <c r="BK114" s="234"/>
      <c r="BL114" s="234"/>
      <c r="BM114" s="234"/>
      <c r="BN114" s="234">
        <v>1019.72</v>
      </c>
      <c r="BO114" s="234"/>
      <c r="BP114" s="234"/>
      <c r="BQ114" s="234"/>
      <c r="BR114" s="234"/>
      <c r="BS114" s="236"/>
      <c r="BT114" s="224">
        <f t="shared" si="50"/>
        <v>24784.010000000002</v>
      </c>
    </row>
    <row r="115" spans="2:72" x14ac:dyDescent="0.55000000000000004">
      <c r="B115" s="219" t="s">
        <v>368</v>
      </c>
      <c r="C115" s="220" t="s">
        <v>369</v>
      </c>
      <c r="D115" s="234"/>
      <c r="E115" s="234"/>
      <c r="F115" s="234"/>
      <c r="G115" s="234"/>
      <c r="H115" s="234"/>
      <c r="I115" s="234"/>
      <c r="J115" s="235">
        <f t="shared" si="73"/>
        <v>0</v>
      </c>
      <c r="K115" s="234"/>
      <c r="L115" s="234"/>
      <c r="M115" s="234"/>
      <c r="N115" s="234"/>
      <c r="O115" s="234"/>
      <c r="P115" s="234"/>
      <c r="Q115" s="235">
        <f t="shared" si="74"/>
        <v>0</v>
      </c>
      <c r="R115" s="234"/>
      <c r="S115" s="234"/>
      <c r="T115" s="234"/>
      <c r="U115" s="234"/>
      <c r="V115" s="234"/>
      <c r="W115" s="234"/>
      <c r="X115" s="235">
        <f t="shared" si="75"/>
        <v>0</v>
      </c>
      <c r="Y115" s="234"/>
      <c r="Z115" s="234"/>
      <c r="AA115" s="234"/>
      <c r="AB115" s="234"/>
      <c r="AC115" s="234"/>
      <c r="AD115" s="234"/>
      <c r="AE115" s="235">
        <f t="shared" si="76"/>
        <v>0</v>
      </c>
      <c r="AF115" s="234"/>
      <c r="AG115" s="234"/>
      <c r="AH115" s="234"/>
      <c r="AI115" s="234"/>
      <c r="AJ115" s="234"/>
      <c r="AK115" s="234"/>
      <c r="AL115" s="235">
        <f t="shared" si="77"/>
        <v>0</v>
      </c>
      <c r="AM115" s="234"/>
      <c r="AN115" s="234"/>
      <c r="AO115" s="234"/>
      <c r="AP115" s="234"/>
      <c r="AQ115" s="234"/>
      <c r="AR115" s="234"/>
      <c r="AS115" s="235">
        <f t="shared" si="78"/>
        <v>0</v>
      </c>
      <c r="AT115" s="234"/>
      <c r="AU115" s="234"/>
      <c r="AV115" s="234"/>
      <c r="AW115" s="234"/>
      <c r="AX115" s="234"/>
      <c r="AY115" s="234"/>
      <c r="AZ115" s="235">
        <f t="shared" si="79"/>
        <v>0</v>
      </c>
      <c r="BA115" s="234"/>
      <c r="BB115" s="234"/>
      <c r="BC115" s="234"/>
      <c r="BD115" s="234"/>
      <c r="BE115" s="234"/>
      <c r="BF115" s="234"/>
      <c r="BG115" s="234"/>
      <c r="BH115" s="234"/>
      <c r="BI115" s="234"/>
      <c r="BJ115" s="234"/>
      <c r="BK115" s="234"/>
      <c r="BL115" s="234"/>
      <c r="BM115" s="234"/>
      <c r="BN115" s="234"/>
      <c r="BO115" s="234"/>
      <c r="BP115" s="234"/>
      <c r="BQ115" s="234"/>
      <c r="BR115" s="234"/>
      <c r="BS115" s="236"/>
      <c r="BT115" s="224">
        <f t="shared" si="50"/>
        <v>0</v>
      </c>
    </row>
    <row r="116" spans="2:72" x14ac:dyDescent="0.55000000000000004">
      <c r="B116" s="219" t="s">
        <v>370</v>
      </c>
      <c r="C116" s="220" t="s">
        <v>371</v>
      </c>
      <c r="D116" s="234"/>
      <c r="E116" s="234"/>
      <c r="F116" s="234"/>
      <c r="G116" s="234"/>
      <c r="H116" s="234"/>
      <c r="I116" s="234"/>
      <c r="J116" s="235">
        <f t="shared" si="73"/>
        <v>0</v>
      </c>
      <c r="K116" s="234"/>
      <c r="L116" s="234"/>
      <c r="M116" s="234"/>
      <c r="N116" s="234"/>
      <c r="O116" s="234"/>
      <c r="P116" s="234"/>
      <c r="Q116" s="235">
        <f t="shared" si="74"/>
        <v>0</v>
      </c>
      <c r="R116" s="234"/>
      <c r="S116" s="234"/>
      <c r="T116" s="234"/>
      <c r="U116" s="234"/>
      <c r="V116" s="234"/>
      <c r="W116" s="234"/>
      <c r="X116" s="235">
        <f t="shared" si="75"/>
        <v>0</v>
      </c>
      <c r="Y116" s="234"/>
      <c r="Z116" s="234"/>
      <c r="AA116" s="234"/>
      <c r="AB116" s="234"/>
      <c r="AC116" s="234"/>
      <c r="AD116" s="234"/>
      <c r="AE116" s="235">
        <f t="shared" si="76"/>
        <v>0</v>
      </c>
      <c r="AF116" s="234"/>
      <c r="AG116" s="234"/>
      <c r="AH116" s="234"/>
      <c r="AI116" s="234"/>
      <c r="AJ116" s="234"/>
      <c r="AK116" s="234"/>
      <c r="AL116" s="235">
        <f t="shared" si="77"/>
        <v>0</v>
      </c>
      <c r="AM116" s="234"/>
      <c r="AN116" s="234"/>
      <c r="AO116" s="234"/>
      <c r="AP116" s="234"/>
      <c r="AQ116" s="234"/>
      <c r="AR116" s="234"/>
      <c r="AS116" s="235">
        <f t="shared" si="78"/>
        <v>0</v>
      </c>
      <c r="AT116" s="234"/>
      <c r="AU116" s="234"/>
      <c r="AV116" s="234"/>
      <c r="AW116" s="234"/>
      <c r="AX116" s="234"/>
      <c r="AY116" s="234"/>
      <c r="AZ116" s="235">
        <f t="shared" si="79"/>
        <v>0</v>
      </c>
      <c r="BA116" s="234"/>
      <c r="BB116" s="234"/>
      <c r="BC116" s="234"/>
      <c r="BD116" s="234"/>
      <c r="BE116" s="234"/>
      <c r="BF116" s="234">
        <v>20260.849999999999</v>
      </c>
      <c r="BG116" s="234"/>
      <c r="BH116" s="234"/>
      <c r="BI116" s="234"/>
      <c r="BJ116" s="234"/>
      <c r="BK116" s="234"/>
      <c r="BL116" s="234"/>
      <c r="BM116" s="234"/>
      <c r="BN116" s="234"/>
      <c r="BO116" s="234"/>
      <c r="BP116" s="234"/>
      <c r="BQ116" s="234"/>
      <c r="BR116" s="234"/>
      <c r="BS116" s="236"/>
      <c r="BT116" s="224">
        <f t="shared" si="50"/>
        <v>20260.849999999999</v>
      </c>
    </row>
    <row r="117" spans="2:72" x14ac:dyDescent="0.55000000000000004">
      <c r="B117" s="219" t="s">
        <v>372</v>
      </c>
      <c r="C117" s="220" t="s">
        <v>373</v>
      </c>
      <c r="D117" s="234"/>
      <c r="E117" s="234"/>
      <c r="F117" s="234"/>
      <c r="G117" s="234"/>
      <c r="H117" s="234"/>
      <c r="I117" s="234"/>
      <c r="J117" s="235">
        <f t="shared" si="73"/>
        <v>0</v>
      </c>
      <c r="K117" s="234"/>
      <c r="L117" s="234"/>
      <c r="M117" s="234"/>
      <c r="N117" s="234"/>
      <c r="O117" s="234"/>
      <c r="P117" s="234"/>
      <c r="Q117" s="235">
        <f t="shared" si="74"/>
        <v>0</v>
      </c>
      <c r="R117" s="234"/>
      <c r="S117" s="234"/>
      <c r="T117" s="234"/>
      <c r="U117" s="234"/>
      <c r="V117" s="234"/>
      <c r="W117" s="234"/>
      <c r="X117" s="235">
        <f t="shared" si="75"/>
        <v>0</v>
      </c>
      <c r="Y117" s="234"/>
      <c r="Z117" s="234"/>
      <c r="AA117" s="234"/>
      <c r="AB117" s="234"/>
      <c r="AC117" s="234"/>
      <c r="AD117" s="234"/>
      <c r="AE117" s="235">
        <f t="shared" si="76"/>
        <v>0</v>
      </c>
      <c r="AF117" s="234"/>
      <c r="AG117" s="234"/>
      <c r="AH117" s="234"/>
      <c r="AI117" s="234"/>
      <c r="AJ117" s="234"/>
      <c r="AK117" s="234"/>
      <c r="AL117" s="235">
        <f t="shared" si="77"/>
        <v>0</v>
      </c>
      <c r="AM117" s="234"/>
      <c r="AN117" s="234"/>
      <c r="AO117" s="234"/>
      <c r="AP117" s="234"/>
      <c r="AQ117" s="234"/>
      <c r="AR117" s="234"/>
      <c r="AS117" s="235">
        <f t="shared" si="78"/>
        <v>0</v>
      </c>
      <c r="AT117" s="234"/>
      <c r="AU117" s="234"/>
      <c r="AV117" s="234"/>
      <c r="AW117" s="234"/>
      <c r="AX117" s="234"/>
      <c r="AY117" s="234"/>
      <c r="AZ117" s="235">
        <f t="shared" si="79"/>
        <v>0</v>
      </c>
      <c r="BA117" s="234"/>
      <c r="BB117" s="234"/>
      <c r="BC117" s="234"/>
      <c r="BD117" s="234"/>
      <c r="BE117" s="234"/>
      <c r="BF117" s="234">
        <v>2257.65</v>
      </c>
      <c r="BG117" s="234"/>
      <c r="BH117" s="234"/>
      <c r="BI117" s="234"/>
      <c r="BJ117" s="234"/>
      <c r="BK117" s="234"/>
      <c r="BL117" s="234"/>
      <c r="BM117" s="234"/>
      <c r="BN117" s="234">
        <v>117.7</v>
      </c>
      <c r="BO117" s="234"/>
      <c r="BP117" s="234"/>
      <c r="BQ117" s="234"/>
      <c r="BR117" s="234"/>
      <c r="BS117" s="236"/>
      <c r="BT117" s="224">
        <f t="shared" si="50"/>
        <v>2375.35</v>
      </c>
    </row>
    <row r="118" spans="2:72" x14ac:dyDescent="0.55000000000000004">
      <c r="B118" s="219" t="s">
        <v>374</v>
      </c>
      <c r="C118" s="220" t="s">
        <v>375</v>
      </c>
      <c r="D118" s="234"/>
      <c r="E118" s="221"/>
      <c r="F118" s="221"/>
      <c r="G118" s="221"/>
      <c r="H118" s="221"/>
      <c r="I118" s="221"/>
      <c r="J118" s="222">
        <f t="shared" si="73"/>
        <v>0</v>
      </c>
      <c r="K118" s="221"/>
      <c r="L118" s="221"/>
      <c r="M118" s="221"/>
      <c r="N118" s="221"/>
      <c r="O118" s="221"/>
      <c r="P118" s="221"/>
      <c r="Q118" s="222">
        <f t="shared" si="74"/>
        <v>0</v>
      </c>
      <c r="R118" s="221"/>
      <c r="S118" s="221"/>
      <c r="T118" s="221"/>
      <c r="U118" s="221"/>
      <c r="V118" s="221"/>
      <c r="W118" s="221"/>
      <c r="X118" s="222">
        <f t="shared" si="75"/>
        <v>0</v>
      </c>
      <c r="Y118" s="221"/>
      <c r="Z118" s="221"/>
      <c r="AA118" s="221"/>
      <c r="AB118" s="221"/>
      <c r="AC118" s="221"/>
      <c r="AD118" s="221"/>
      <c r="AE118" s="222">
        <f t="shared" si="76"/>
        <v>0</v>
      </c>
      <c r="AF118" s="221"/>
      <c r="AG118" s="221"/>
      <c r="AH118" s="221"/>
      <c r="AI118" s="221"/>
      <c r="AJ118" s="221"/>
      <c r="AK118" s="221"/>
      <c r="AL118" s="222">
        <f t="shared" si="77"/>
        <v>0</v>
      </c>
      <c r="AM118" s="221"/>
      <c r="AN118" s="221"/>
      <c r="AO118" s="221"/>
      <c r="AP118" s="221"/>
      <c r="AQ118" s="221"/>
      <c r="AR118" s="221"/>
      <c r="AS118" s="222">
        <f t="shared" si="78"/>
        <v>0</v>
      </c>
      <c r="AT118" s="221"/>
      <c r="AU118" s="221"/>
      <c r="AV118" s="221"/>
      <c r="AW118" s="221"/>
      <c r="AX118" s="221"/>
      <c r="AY118" s="221"/>
      <c r="AZ118" s="222">
        <f t="shared" si="79"/>
        <v>0</v>
      </c>
      <c r="BA118" s="221"/>
      <c r="BB118" s="221"/>
      <c r="BC118" s="221"/>
      <c r="BD118" s="221"/>
      <c r="BE118" s="221"/>
      <c r="BF118" s="221">
        <v>1411.06</v>
      </c>
      <c r="BG118" s="221"/>
      <c r="BH118" s="221"/>
      <c r="BI118" s="221"/>
      <c r="BJ118" s="221"/>
      <c r="BK118" s="221"/>
      <c r="BL118" s="221"/>
      <c r="BM118" s="221"/>
      <c r="BN118" s="221">
        <v>50.11</v>
      </c>
      <c r="BO118" s="221"/>
      <c r="BP118" s="221"/>
      <c r="BQ118" s="221"/>
      <c r="BR118" s="221"/>
      <c r="BS118" s="223"/>
      <c r="BT118" s="224">
        <f t="shared" si="50"/>
        <v>1461.1699999999998</v>
      </c>
    </row>
    <row r="119" spans="2:72" x14ac:dyDescent="0.55000000000000004">
      <c r="B119" s="219" t="s">
        <v>376</v>
      </c>
      <c r="C119" s="220" t="s">
        <v>377</v>
      </c>
      <c r="D119" s="234"/>
      <c r="E119" s="221"/>
      <c r="F119" s="221"/>
      <c r="G119" s="221"/>
      <c r="H119" s="221"/>
      <c r="I119" s="221"/>
      <c r="J119" s="222">
        <f t="shared" si="73"/>
        <v>0</v>
      </c>
      <c r="K119" s="221"/>
      <c r="L119" s="221"/>
      <c r="M119" s="221"/>
      <c r="N119" s="221"/>
      <c r="O119" s="221"/>
      <c r="P119" s="221"/>
      <c r="Q119" s="222">
        <f t="shared" si="74"/>
        <v>0</v>
      </c>
      <c r="R119" s="221"/>
      <c r="S119" s="221"/>
      <c r="T119" s="221"/>
      <c r="U119" s="221"/>
      <c r="V119" s="221"/>
      <c r="W119" s="221"/>
      <c r="X119" s="222">
        <f t="shared" si="75"/>
        <v>0</v>
      </c>
      <c r="Y119" s="221"/>
      <c r="Z119" s="221"/>
      <c r="AA119" s="221"/>
      <c r="AB119" s="221"/>
      <c r="AC119" s="221"/>
      <c r="AD119" s="221"/>
      <c r="AE119" s="222">
        <f t="shared" si="76"/>
        <v>0</v>
      </c>
      <c r="AF119" s="221"/>
      <c r="AG119" s="221"/>
      <c r="AH119" s="221"/>
      <c r="AI119" s="221"/>
      <c r="AJ119" s="221"/>
      <c r="AK119" s="221"/>
      <c r="AL119" s="222">
        <f t="shared" si="77"/>
        <v>0</v>
      </c>
      <c r="AM119" s="221"/>
      <c r="AN119" s="221"/>
      <c r="AO119" s="221"/>
      <c r="AP119" s="221"/>
      <c r="AQ119" s="221"/>
      <c r="AR119" s="221"/>
      <c r="AS119" s="222">
        <f t="shared" si="78"/>
        <v>0</v>
      </c>
      <c r="AT119" s="221"/>
      <c r="AU119" s="221"/>
      <c r="AV119" s="221"/>
      <c r="AW119" s="221"/>
      <c r="AX119" s="221"/>
      <c r="AY119" s="221"/>
      <c r="AZ119" s="222">
        <f t="shared" si="79"/>
        <v>0</v>
      </c>
      <c r="BA119" s="221"/>
      <c r="BB119" s="221"/>
      <c r="BC119" s="221"/>
      <c r="BD119" s="221"/>
      <c r="BE119" s="221"/>
      <c r="BF119" s="221"/>
      <c r="BG119" s="221"/>
      <c r="BH119" s="221"/>
      <c r="BI119" s="221"/>
      <c r="BJ119" s="221"/>
      <c r="BK119" s="221"/>
      <c r="BL119" s="221"/>
      <c r="BM119" s="221"/>
      <c r="BN119" s="221"/>
      <c r="BO119" s="221"/>
      <c r="BP119" s="221"/>
      <c r="BQ119" s="221"/>
      <c r="BR119" s="221"/>
      <c r="BS119" s="223"/>
      <c r="BT119" s="224">
        <f t="shared" si="50"/>
        <v>0</v>
      </c>
    </row>
    <row r="120" spans="2:72" x14ac:dyDescent="0.55000000000000004">
      <c r="B120" s="219" t="s">
        <v>378</v>
      </c>
      <c r="C120" s="220" t="s">
        <v>379</v>
      </c>
      <c r="D120" s="234"/>
      <c r="E120" s="221"/>
      <c r="F120" s="221"/>
      <c r="G120" s="221"/>
      <c r="H120" s="221"/>
      <c r="I120" s="221"/>
      <c r="J120" s="235">
        <f t="shared" si="73"/>
        <v>0</v>
      </c>
      <c r="K120" s="221"/>
      <c r="L120" s="221"/>
      <c r="M120" s="221"/>
      <c r="N120" s="221"/>
      <c r="O120" s="221"/>
      <c r="P120" s="221"/>
      <c r="Q120" s="235">
        <f t="shared" si="74"/>
        <v>0</v>
      </c>
      <c r="R120" s="221"/>
      <c r="S120" s="221"/>
      <c r="T120" s="221"/>
      <c r="U120" s="221"/>
      <c r="V120" s="221"/>
      <c r="W120" s="221"/>
      <c r="X120" s="235">
        <f t="shared" si="75"/>
        <v>0</v>
      </c>
      <c r="Y120" s="221"/>
      <c r="Z120" s="221"/>
      <c r="AA120" s="221"/>
      <c r="AB120" s="221"/>
      <c r="AC120" s="221"/>
      <c r="AD120" s="221"/>
      <c r="AE120" s="235">
        <f t="shared" si="76"/>
        <v>0</v>
      </c>
      <c r="AF120" s="221"/>
      <c r="AG120" s="221"/>
      <c r="AH120" s="221"/>
      <c r="AI120" s="221"/>
      <c r="AJ120" s="221"/>
      <c r="AK120" s="221"/>
      <c r="AL120" s="235">
        <f t="shared" si="77"/>
        <v>0</v>
      </c>
      <c r="AM120" s="221"/>
      <c r="AN120" s="221"/>
      <c r="AO120" s="221"/>
      <c r="AP120" s="221"/>
      <c r="AQ120" s="221"/>
      <c r="AR120" s="221"/>
      <c r="AS120" s="235">
        <f t="shared" si="78"/>
        <v>0</v>
      </c>
      <c r="AT120" s="221"/>
      <c r="AU120" s="221"/>
      <c r="AV120" s="221"/>
      <c r="AW120" s="221"/>
      <c r="AX120" s="221"/>
      <c r="AY120" s="221"/>
      <c r="AZ120" s="235">
        <f t="shared" si="79"/>
        <v>0</v>
      </c>
      <c r="BA120" s="221"/>
      <c r="BB120" s="221"/>
      <c r="BC120" s="221"/>
      <c r="BD120" s="221"/>
      <c r="BE120" s="221"/>
      <c r="BF120" s="221"/>
      <c r="BG120" s="221"/>
      <c r="BH120" s="221"/>
      <c r="BI120" s="221"/>
      <c r="BJ120" s="221"/>
      <c r="BK120" s="221"/>
      <c r="BL120" s="221"/>
      <c r="BM120" s="221"/>
      <c r="BN120" s="221"/>
      <c r="BO120" s="221"/>
      <c r="BP120" s="221"/>
      <c r="BQ120" s="221"/>
      <c r="BR120" s="221"/>
      <c r="BS120" s="223"/>
      <c r="BT120" s="224">
        <f t="shared" si="50"/>
        <v>0</v>
      </c>
    </row>
    <row r="121" spans="2:72" x14ac:dyDescent="0.55000000000000004">
      <c r="B121" s="219" t="s">
        <v>380</v>
      </c>
      <c r="C121" s="220" t="s">
        <v>381</v>
      </c>
      <c r="D121" s="234"/>
      <c r="E121" s="221"/>
      <c r="F121" s="221"/>
      <c r="G121" s="221"/>
      <c r="H121" s="221"/>
      <c r="I121" s="221"/>
      <c r="J121" s="235">
        <f t="shared" si="73"/>
        <v>0</v>
      </c>
      <c r="K121" s="221"/>
      <c r="L121" s="221"/>
      <c r="M121" s="221"/>
      <c r="N121" s="221"/>
      <c r="O121" s="221"/>
      <c r="P121" s="221"/>
      <c r="Q121" s="235">
        <f t="shared" si="74"/>
        <v>0</v>
      </c>
      <c r="R121" s="221"/>
      <c r="S121" s="221"/>
      <c r="T121" s="221"/>
      <c r="U121" s="221"/>
      <c r="V121" s="221"/>
      <c r="W121" s="221"/>
      <c r="X121" s="235">
        <f t="shared" si="75"/>
        <v>0</v>
      </c>
      <c r="Y121" s="221"/>
      <c r="Z121" s="221"/>
      <c r="AA121" s="221"/>
      <c r="AB121" s="221"/>
      <c r="AC121" s="221"/>
      <c r="AD121" s="221"/>
      <c r="AE121" s="235">
        <f t="shared" si="76"/>
        <v>0</v>
      </c>
      <c r="AF121" s="221"/>
      <c r="AG121" s="221"/>
      <c r="AH121" s="221"/>
      <c r="AI121" s="221"/>
      <c r="AJ121" s="221"/>
      <c r="AK121" s="221"/>
      <c r="AL121" s="235">
        <f t="shared" si="77"/>
        <v>0</v>
      </c>
      <c r="AM121" s="221"/>
      <c r="AN121" s="221"/>
      <c r="AO121" s="221"/>
      <c r="AP121" s="221"/>
      <c r="AQ121" s="221"/>
      <c r="AR121" s="221"/>
      <c r="AS121" s="235">
        <f t="shared" si="78"/>
        <v>0</v>
      </c>
      <c r="AT121" s="221"/>
      <c r="AU121" s="221"/>
      <c r="AV121" s="221"/>
      <c r="AW121" s="221"/>
      <c r="AX121" s="221"/>
      <c r="AY121" s="221"/>
      <c r="AZ121" s="235">
        <f t="shared" si="79"/>
        <v>0</v>
      </c>
      <c r="BA121" s="221"/>
      <c r="BB121" s="221"/>
      <c r="BC121" s="221"/>
      <c r="BD121" s="221"/>
      <c r="BE121" s="221"/>
      <c r="BF121" s="221">
        <v>564.57000000000005</v>
      </c>
      <c r="BG121" s="221"/>
      <c r="BH121" s="221"/>
      <c r="BI121" s="221"/>
      <c r="BJ121" s="221"/>
      <c r="BK121" s="221"/>
      <c r="BL121" s="221"/>
      <c r="BM121" s="221"/>
      <c r="BN121" s="221"/>
      <c r="BO121" s="221"/>
      <c r="BP121" s="221"/>
      <c r="BQ121" s="221"/>
      <c r="BR121" s="221"/>
      <c r="BS121" s="223"/>
      <c r="BT121" s="224">
        <f t="shared" si="50"/>
        <v>564.57000000000005</v>
      </c>
    </row>
    <row r="122" spans="2:72" x14ac:dyDescent="0.55000000000000004">
      <c r="B122" s="219" t="s">
        <v>382</v>
      </c>
      <c r="C122" s="220" t="s">
        <v>383</v>
      </c>
      <c r="D122" s="234"/>
      <c r="E122" s="221"/>
      <c r="F122" s="221"/>
      <c r="G122" s="221"/>
      <c r="H122" s="221"/>
      <c r="I122" s="221"/>
      <c r="J122" s="235">
        <f t="shared" si="73"/>
        <v>0</v>
      </c>
      <c r="K122" s="221"/>
      <c r="L122" s="221"/>
      <c r="M122" s="221"/>
      <c r="N122" s="221"/>
      <c r="O122" s="221"/>
      <c r="P122" s="221"/>
      <c r="Q122" s="235">
        <f t="shared" si="74"/>
        <v>0</v>
      </c>
      <c r="R122" s="221"/>
      <c r="S122" s="221"/>
      <c r="T122" s="221"/>
      <c r="U122" s="221"/>
      <c r="V122" s="221"/>
      <c r="W122" s="221"/>
      <c r="X122" s="235">
        <f t="shared" si="75"/>
        <v>0</v>
      </c>
      <c r="Y122" s="221"/>
      <c r="Z122" s="221"/>
      <c r="AA122" s="221"/>
      <c r="AB122" s="221"/>
      <c r="AC122" s="221"/>
      <c r="AD122" s="221"/>
      <c r="AE122" s="235">
        <f t="shared" si="76"/>
        <v>0</v>
      </c>
      <c r="AF122" s="221"/>
      <c r="AG122" s="221"/>
      <c r="AH122" s="221"/>
      <c r="AI122" s="221"/>
      <c r="AJ122" s="221"/>
      <c r="AK122" s="221"/>
      <c r="AL122" s="235">
        <f t="shared" si="77"/>
        <v>0</v>
      </c>
      <c r="AM122" s="221"/>
      <c r="AN122" s="221"/>
      <c r="AO122" s="221"/>
      <c r="AP122" s="221"/>
      <c r="AQ122" s="221"/>
      <c r="AR122" s="221"/>
      <c r="AS122" s="235">
        <f t="shared" si="78"/>
        <v>0</v>
      </c>
      <c r="AT122" s="221"/>
      <c r="AU122" s="221"/>
      <c r="AV122" s="221"/>
      <c r="AW122" s="221"/>
      <c r="AX122" s="221"/>
      <c r="AY122" s="221"/>
      <c r="AZ122" s="235">
        <f t="shared" si="79"/>
        <v>0</v>
      </c>
      <c r="BA122" s="221"/>
      <c r="BB122" s="221"/>
      <c r="BC122" s="221"/>
      <c r="BD122" s="221"/>
      <c r="BE122" s="221"/>
      <c r="BF122" s="221"/>
      <c r="BG122" s="221"/>
      <c r="BH122" s="221"/>
      <c r="BI122" s="221"/>
      <c r="BJ122" s="221"/>
      <c r="BK122" s="221"/>
      <c r="BL122" s="221"/>
      <c r="BM122" s="221"/>
      <c r="BN122" s="221"/>
      <c r="BO122" s="221"/>
      <c r="BP122" s="221"/>
      <c r="BQ122" s="221"/>
      <c r="BR122" s="221"/>
      <c r="BS122" s="223"/>
      <c r="BT122" s="224">
        <f t="shared" si="50"/>
        <v>0</v>
      </c>
    </row>
    <row r="123" spans="2:72" x14ac:dyDescent="0.55000000000000004">
      <c r="B123" s="219" t="s">
        <v>384</v>
      </c>
      <c r="C123" s="220" t="s">
        <v>385</v>
      </c>
      <c r="D123" s="234"/>
      <c r="E123" s="221"/>
      <c r="F123" s="221"/>
      <c r="G123" s="221"/>
      <c r="H123" s="221"/>
      <c r="I123" s="221"/>
      <c r="J123" s="235">
        <f t="shared" si="73"/>
        <v>0</v>
      </c>
      <c r="K123" s="221"/>
      <c r="L123" s="221"/>
      <c r="M123" s="221"/>
      <c r="N123" s="221"/>
      <c r="O123" s="221"/>
      <c r="P123" s="221"/>
      <c r="Q123" s="235">
        <f t="shared" si="74"/>
        <v>0</v>
      </c>
      <c r="R123" s="221"/>
      <c r="S123" s="221"/>
      <c r="T123" s="221"/>
      <c r="U123" s="221"/>
      <c r="V123" s="221"/>
      <c r="W123" s="221"/>
      <c r="X123" s="235">
        <f t="shared" si="75"/>
        <v>0</v>
      </c>
      <c r="Y123" s="221"/>
      <c r="Z123" s="221"/>
      <c r="AA123" s="221"/>
      <c r="AB123" s="221"/>
      <c r="AC123" s="221"/>
      <c r="AD123" s="221"/>
      <c r="AE123" s="235">
        <f t="shared" si="76"/>
        <v>0</v>
      </c>
      <c r="AF123" s="221"/>
      <c r="AG123" s="221"/>
      <c r="AH123" s="221"/>
      <c r="AI123" s="221"/>
      <c r="AJ123" s="221"/>
      <c r="AK123" s="221"/>
      <c r="AL123" s="235">
        <f t="shared" si="77"/>
        <v>0</v>
      </c>
      <c r="AM123" s="221"/>
      <c r="AN123" s="221"/>
      <c r="AO123" s="221"/>
      <c r="AP123" s="221"/>
      <c r="AQ123" s="221"/>
      <c r="AR123" s="221"/>
      <c r="AS123" s="235">
        <f t="shared" si="78"/>
        <v>0</v>
      </c>
      <c r="AT123" s="221"/>
      <c r="AU123" s="221"/>
      <c r="AV123" s="221"/>
      <c r="AW123" s="221"/>
      <c r="AX123" s="221"/>
      <c r="AY123" s="221"/>
      <c r="AZ123" s="235">
        <f t="shared" si="79"/>
        <v>0</v>
      </c>
      <c r="BA123" s="221"/>
      <c r="BB123" s="221"/>
      <c r="BC123" s="221"/>
      <c r="BD123" s="221"/>
      <c r="BE123" s="221"/>
      <c r="BF123" s="221"/>
      <c r="BG123" s="221"/>
      <c r="BH123" s="221"/>
      <c r="BI123" s="221"/>
      <c r="BJ123" s="221"/>
      <c r="BK123" s="221"/>
      <c r="BL123" s="221"/>
      <c r="BM123" s="221"/>
      <c r="BN123" s="221"/>
      <c r="BO123" s="221"/>
      <c r="BP123" s="221"/>
      <c r="BQ123" s="221"/>
      <c r="BR123" s="221"/>
      <c r="BS123" s="223">
        <v>1146.2366160000001</v>
      </c>
      <c r="BT123" s="224">
        <f t="shared" si="50"/>
        <v>1146.2366160000001</v>
      </c>
    </row>
    <row r="124" spans="2:72" x14ac:dyDescent="0.55000000000000004">
      <c r="B124" s="219" t="s">
        <v>386</v>
      </c>
      <c r="C124" s="226" t="s">
        <v>773</v>
      </c>
      <c r="D124" s="234"/>
      <c r="E124" s="221"/>
      <c r="F124" s="221"/>
      <c r="G124" s="221"/>
      <c r="H124" s="221"/>
      <c r="I124" s="221"/>
      <c r="J124" s="235">
        <f t="shared" si="73"/>
        <v>0</v>
      </c>
      <c r="K124" s="221"/>
      <c r="L124" s="221"/>
      <c r="M124" s="221"/>
      <c r="N124" s="221"/>
      <c r="O124" s="221"/>
      <c r="P124" s="221"/>
      <c r="Q124" s="235">
        <f t="shared" si="74"/>
        <v>0</v>
      </c>
      <c r="R124" s="221"/>
      <c r="S124" s="221"/>
      <c r="T124" s="221"/>
      <c r="U124" s="221"/>
      <c r="V124" s="221"/>
      <c r="W124" s="221"/>
      <c r="X124" s="235">
        <f t="shared" si="75"/>
        <v>0</v>
      </c>
      <c r="Y124" s="221"/>
      <c r="Z124" s="221"/>
      <c r="AA124" s="221"/>
      <c r="AB124" s="221"/>
      <c r="AC124" s="221"/>
      <c r="AD124" s="221"/>
      <c r="AE124" s="235">
        <f t="shared" si="76"/>
        <v>0</v>
      </c>
      <c r="AF124" s="221"/>
      <c r="AG124" s="221"/>
      <c r="AH124" s="221"/>
      <c r="AI124" s="221"/>
      <c r="AJ124" s="221"/>
      <c r="AK124" s="221"/>
      <c r="AL124" s="235">
        <f t="shared" si="77"/>
        <v>0</v>
      </c>
      <c r="AM124" s="221"/>
      <c r="AN124" s="221"/>
      <c r="AO124" s="221"/>
      <c r="AP124" s="221"/>
      <c r="AQ124" s="221"/>
      <c r="AR124" s="221"/>
      <c r="AS124" s="235">
        <f t="shared" si="78"/>
        <v>0</v>
      </c>
      <c r="AT124" s="221"/>
      <c r="AU124" s="221"/>
      <c r="AV124" s="221"/>
      <c r="AW124" s="221"/>
      <c r="AX124" s="221"/>
      <c r="AY124" s="221"/>
      <c r="AZ124" s="235">
        <f t="shared" si="79"/>
        <v>0</v>
      </c>
      <c r="BA124" s="221"/>
      <c r="BB124" s="221"/>
      <c r="BC124" s="221"/>
      <c r="BD124" s="221"/>
      <c r="BE124" s="221"/>
      <c r="BF124" s="221">
        <v>12.28</v>
      </c>
      <c r="BG124" s="221"/>
      <c r="BH124" s="221"/>
      <c r="BI124" s="221"/>
      <c r="BJ124" s="221"/>
      <c r="BK124" s="221"/>
      <c r="BL124" s="221"/>
      <c r="BM124" s="221"/>
      <c r="BN124" s="221"/>
      <c r="BO124" s="221"/>
      <c r="BP124" s="221"/>
      <c r="BQ124" s="221"/>
      <c r="BR124" s="221"/>
      <c r="BS124" s="223"/>
      <c r="BT124" s="224">
        <f t="shared" si="50"/>
        <v>12.28</v>
      </c>
    </row>
    <row r="125" spans="2:72" x14ac:dyDescent="0.55000000000000004">
      <c r="B125" s="219" t="s">
        <v>388</v>
      </c>
      <c r="C125" s="226" t="s">
        <v>387</v>
      </c>
      <c r="D125" s="234"/>
      <c r="E125" s="221"/>
      <c r="F125" s="221"/>
      <c r="G125" s="221"/>
      <c r="H125" s="221"/>
      <c r="I125" s="221"/>
      <c r="J125" s="222">
        <f t="shared" si="73"/>
        <v>0</v>
      </c>
      <c r="K125" s="221"/>
      <c r="L125" s="221"/>
      <c r="M125" s="221"/>
      <c r="N125" s="221"/>
      <c r="O125" s="221"/>
      <c r="P125" s="221"/>
      <c r="Q125" s="222">
        <f t="shared" si="74"/>
        <v>0</v>
      </c>
      <c r="R125" s="221"/>
      <c r="S125" s="221"/>
      <c r="T125" s="221"/>
      <c r="U125" s="221"/>
      <c r="V125" s="221"/>
      <c r="W125" s="221"/>
      <c r="X125" s="222">
        <f t="shared" si="75"/>
        <v>0</v>
      </c>
      <c r="Y125" s="221"/>
      <c r="Z125" s="221"/>
      <c r="AA125" s="221"/>
      <c r="AB125" s="221"/>
      <c r="AC125" s="221"/>
      <c r="AD125" s="221"/>
      <c r="AE125" s="222">
        <f t="shared" si="76"/>
        <v>0</v>
      </c>
      <c r="AF125" s="221"/>
      <c r="AG125" s="221"/>
      <c r="AH125" s="221"/>
      <c r="AI125" s="221"/>
      <c r="AJ125" s="221"/>
      <c r="AK125" s="221"/>
      <c r="AL125" s="222">
        <f t="shared" si="77"/>
        <v>0</v>
      </c>
      <c r="AM125" s="221"/>
      <c r="AN125" s="221"/>
      <c r="AO125" s="221"/>
      <c r="AP125" s="221"/>
      <c r="AQ125" s="221"/>
      <c r="AR125" s="221"/>
      <c r="AS125" s="222">
        <f t="shared" si="78"/>
        <v>0</v>
      </c>
      <c r="AT125" s="221"/>
      <c r="AU125" s="221"/>
      <c r="AV125" s="221"/>
      <c r="AW125" s="221"/>
      <c r="AX125" s="221"/>
      <c r="AY125" s="221"/>
      <c r="AZ125" s="222">
        <f t="shared" si="79"/>
        <v>0</v>
      </c>
      <c r="BA125" s="221"/>
      <c r="BB125" s="221"/>
      <c r="BC125" s="221"/>
      <c r="BD125" s="221"/>
      <c r="BE125" s="221"/>
      <c r="BF125" s="221"/>
      <c r="BG125" s="221"/>
      <c r="BH125" s="221"/>
      <c r="BI125" s="221"/>
      <c r="BJ125" s="221"/>
      <c r="BK125" s="221"/>
      <c r="BL125" s="221"/>
      <c r="BM125" s="221"/>
      <c r="BN125" s="221"/>
      <c r="BO125" s="221"/>
      <c r="BP125" s="221"/>
      <c r="BQ125" s="221"/>
      <c r="BR125" s="221"/>
      <c r="BS125" s="223">
        <v>978.81000000000006</v>
      </c>
      <c r="BT125" s="224">
        <f t="shared" si="50"/>
        <v>978.81000000000006</v>
      </c>
    </row>
    <row r="126" spans="2:72" x14ac:dyDescent="0.55000000000000004">
      <c r="B126" s="219" t="s">
        <v>389</v>
      </c>
      <c r="C126" s="226" t="s">
        <v>387</v>
      </c>
      <c r="D126" s="234"/>
      <c r="E126" s="221"/>
      <c r="F126" s="221"/>
      <c r="G126" s="221"/>
      <c r="H126" s="221"/>
      <c r="I126" s="221"/>
      <c r="J126" s="222">
        <f t="shared" si="73"/>
        <v>0</v>
      </c>
      <c r="K126" s="221"/>
      <c r="L126" s="221"/>
      <c r="M126" s="221"/>
      <c r="N126" s="221"/>
      <c r="O126" s="221"/>
      <c r="P126" s="221"/>
      <c r="Q126" s="222">
        <f t="shared" si="74"/>
        <v>0</v>
      </c>
      <c r="R126" s="221"/>
      <c r="S126" s="221"/>
      <c r="T126" s="221"/>
      <c r="U126" s="221"/>
      <c r="V126" s="221"/>
      <c r="W126" s="221"/>
      <c r="X126" s="222">
        <f t="shared" si="75"/>
        <v>0</v>
      </c>
      <c r="Y126" s="221"/>
      <c r="Z126" s="221"/>
      <c r="AA126" s="221"/>
      <c r="AB126" s="221"/>
      <c r="AC126" s="221"/>
      <c r="AD126" s="221"/>
      <c r="AE126" s="222">
        <f t="shared" si="76"/>
        <v>0</v>
      </c>
      <c r="AF126" s="221"/>
      <c r="AG126" s="221"/>
      <c r="AH126" s="221"/>
      <c r="AI126" s="221"/>
      <c r="AJ126" s="221"/>
      <c r="AK126" s="221"/>
      <c r="AL126" s="222">
        <f t="shared" si="77"/>
        <v>0</v>
      </c>
      <c r="AM126" s="221"/>
      <c r="AN126" s="221"/>
      <c r="AO126" s="221"/>
      <c r="AP126" s="221"/>
      <c r="AQ126" s="221"/>
      <c r="AR126" s="221"/>
      <c r="AS126" s="222">
        <f t="shared" si="78"/>
        <v>0</v>
      </c>
      <c r="AT126" s="221"/>
      <c r="AU126" s="221"/>
      <c r="AV126" s="221"/>
      <c r="AW126" s="221"/>
      <c r="AX126" s="221"/>
      <c r="AY126" s="221"/>
      <c r="AZ126" s="222">
        <f t="shared" si="79"/>
        <v>0</v>
      </c>
      <c r="BA126" s="221"/>
      <c r="BB126" s="221"/>
      <c r="BC126" s="221"/>
      <c r="BD126" s="221"/>
      <c r="BE126" s="221"/>
      <c r="BF126" s="221"/>
      <c r="BG126" s="221"/>
      <c r="BH126" s="221"/>
      <c r="BI126" s="221"/>
      <c r="BJ126" s="221"/>
      <c r="BK126" s="221"/>
      <c r="BL126" s="221"/>
      <c r="BM126" s="221"/>
      <c r="BN126" s="221"/>
      <c r="BO126" s="221"/>
      <c r="BP126" s="221"/>
      <c r="BQ126" s="221"/>
      <c r="BR126" s="221"/>
      <c r="BS126" s="223"/>
      <c r="BT126" s="224">
        <f t="shared" si="50"/>
        <v>0</v>
      </c>
    </row>
    <row r="127" spans="2:72" x14ac:dyDescent="0.55000000000000004">
      <c r="B127" s="219" t="s">
        <v>390</v>
      </c>
      <c r="C127" s="226" t="s">
        <v>387</v>
      </c>
      <c r="D127" s="234"/>
      <c r="E127" s="221"/>
      <c r="F127" s="221"/>
      <c r="G127" s="221"/>
      <c r="H127" s="221"/>
      <c r="I127" s="221"/>
      <c r="J127" s="235">
        <f t="shared" si="73"/>
        <v>0</v>
      </c>
      <c r="K127" s="221"/>
      <c r="L127" s="221"/>
      <c r="M127" s="221"/>
      <c r="N127" s="221"/>
      <c r="O127" s="221"/>
      <c r="P127" s="221"/>
      <c r="Q127" s="235">
        <f t="shared" si="74"/>
        <v>0</v>
      </c>
      <c r="R127" s="221"/>
      <c r="S127" s="221"/>
      <c r="T127" s="221"/>
      <c r="U127" s="221"/>
      <c r="V127" s="221"/>
      <c r="W127" s="221"/>
      <c r="X127" s="235">
        <f t="shared" si="75"/>
        <v>0</v>
      </c>
      <c r="Y127" s="221"/>
      <c r="Z127" s="221"/>
      <c r="AA127" s="221"/>
      <c r="AB127" s="221"/>
      <c r="AC127" s="221"/>
      <c r="AD127" s="221"/>
      <c r="AE127" s="235">
        <f t="shared" si="76"/>
        <v>0</v>
      </c>
      <c r="AF127" s="221"/>
      <c r="AG127" s="221"/>
      <c r="AH127" s="221"/>
      <c r="AI127" s="221"/>
      <c r="AJ127" s="221"/>
      <c r="AK127" s="221"/>
      <c r="AL127" s="235">
        <f t="shared" si="77"/>
        <v>0</v>
      </c>
      <c r="AM127" s="221"/>
      <c r="AN127" s="221"/>
      <c r="AO127" s="221"/>
      <c r="AP127" s="221"/>
      <c r="AQ127" s="221"/>
      <c r="AR127" s="221"/>
      <c r="AS127" s="235">
        <f t="shared" si="78"/>
        <v>0</v>
      </c>
      <c r="AT127" s="221"/>
      <c r="AU127" s="221"/>
      <c r="AV127" s="221"/>
      <c r="AW127" s="221"/>
      <c r="AX127" s="221"/>
      <c r="AY127" s="221"/>
      <c r="AZ127" s="235">
        <f t="shared" si="79"/>
        <v>0</v>
      </c>
      <c r="BA127" s="221"/>
      <c r="BB127" s="221"/>
      <c r="BC127" s="221"/>
      <c r="BD127" s="221"/>
      <c r="BE127" s="221"/>
      <c r="BF127" s="221"/>
      <c r="BG127" s="221"/>
      <c r="BH127" s="221"/>
      <c r="BI127" s="221"/>
      <c r="BJ127" s="221"/>
      <c r="BK127" s="221"/>
      <c r="BL127" s="221"/>
      <c r="BM127" s="221"/>
      <c r="BN127" s="221"/>
      <c r="BO127" s="221"/>
      <c r="BP127" s="221"/>
      <c r="BQ127" s="221"/>
      <c r="BR127" s="221"/>
      <c r="BS127" s="223"/>
      <c r="BT127" s="224">
        <f t="shared" si="50"/>
        <v>0</v>
      </c>
    </row>
    <row r="128" spans="2:72" x14ac:dyDescent="0.55000000000000004">
      <c r="B128" s="219" t="s">
        <v>391</v>
      </c>
      <c r="C128" s="226" t="s">
        <v>387</v>
      </c>
      <c r="D128" s="234"/>
      <c r="E128" s="221"/>
      <c r="F128" s="221"/>
      <c r="G128" s="221"/>
      <c r="H128" s="221"/>
      <c r="I128" s="221"/>
      <c r="J128" s="235">
        <f t="shared" si="73"/>
        <v>0</v>
      </c>
      <c r="K128" s="221"/>
      <c r="L128" s="221"/>
      <c r="M128" s="221"/>
      <c r="N128" s="221"/>
      <c r="O128" s="221"/>
      <c r="P128" s="221"/>
      <c r="Q128" s="235">
        <f t="shared" si="74"/>
        <v>0</v>
      </c>
      <c r="R128" s="221"/>
      <c r="S128" s="221"/>
      <c r="T128" s="221"/>
      <c r="U128" s="221"/>
      <c r="V128" s="221"/>
      <c r="W128" s="221"/>
      <c r="X128" s="235">
        <f t="shared" si="75"/>
        <v>0</v>
      </c>
      <c r="Y128" s="221"/>
      <c r="Z128" s="221"/>
      <c r="AA128" s="221"/>
      <c r="AB128" s="221"/>
      <c r="AC128" s="221"/>
      <c r="AD128" s="221"/>
      <c r="AE128" s="235">
        <f t="shared" si="76"/>
        <v>0</v>
      </c>
      <c r="AF128" s="221"/>
      <c r="AG128" s="221"/>
      <c r="AH128" s="221"/>
      <c r="AI128" s="221"/>
      <c r="AJ128" s="221"/>
      <c r="AK128" s="221"/>
      <c r="AL128" s="235">
        <f t="shared" si="77"/>
        <v>0</v>
      </c>
      <c r="AM128" s="221"/>
      <c r="AN128" s="221"/>
      <c r="AO128" s="221"/>
      <c r="AP128" s="221"/>
      <c r="AQ128" s="221"/>
      <c r="AR128" s="221"/>
      <c r="AS128" s="235">
        <f t="shared" si="78"/>
        <v>0</v>
      </c>
      <c r="AT128" s="221"/>
      <c r="AU128" s="221"/>
      <c r="AV128" s="221"/>
      <c r="AW128" s="221"/>
      <c r="AX128" s="221"/>
      <c r="AY128" s="221"/>
      <c r="AZ128" s="235">
        <f t="shared" si="79"/>
        <v>0</v>
      </c>
      <c r="BA128" s="221"/>
      <c r="BB128" s="221"/>
      <c r="BC128" s="221"/>
      <c r="BD128" s="221"/>
      <c r="BE128" s="221"/>
      <c r="BF128" s="221"/>
      <c r="BG128" s="221"/>
      <c r="BH128" s="221"/>
      <c r="BI128" s="221"/>
      <c r="BJ128" s="221"/>
      <c r="BK128" s="221"/>
      <c r="BL128" s="221"/>
      <c r="BM128" s="221"/>
      <c r="BN128" s="221"/>
      <c r="BO128" s="221"/>
      <c r="BP128" s="221"/>
      <c r="BQ128" s="221"/>
      <c r="BR128" s="221"/>
      <c r="BS128" s="223"/>
      <c r="BT128" s="224">
        <f t="shared" si="50"/>
        <v>0</v>
      </c>
    </row>
    <row r="129" spans="2:72" x14ac:dyDescent="0.55000000000000004">
      <c r="B129" s="219" t="s">
        <v>392</v>
      </c>
      <c r="C129" s="226" t="s">
        <v>387</v>
      </c>
      <c r="D129" s="221"/>
      <c r="E129" s="221"/>
      <c r="F129" s="221"/>
      <c r="G129" s="221"/>
      <c r="H129" s="221"/>
      <c r="I129" s="221"/>
      <c r="J129" s="235">
        <f t="shared" si="73"/>
        <v>0</v>
      </c>
      <c r="K129" s="221"/>
      <c r="L129" s="221"/>
      <c r="M129" s="221"/>
      <c r="N129" s="221"/>
      <c r="O129" s="221"/>
      <c r="P129" s="221"/>
      <c r="Q129" s="235">
        <f t="shared" si="74"/>
        <v>0</v>
      </c>
      <c r="R129" s="221"/>
      <c r="S129" s="221"/>
      <c r="T129" s="221"/>
      <c r="U129" s="221"/>
      <c r="V129" s="221"/>
      <c r="W129" s="221"/>
      <c r="X129" s="235">
        <f t="shared" si="75"/>
        <v>0</v>
      </c>
      <c r="Y129" s="221"/>
      <c r="Z129" s="221"/>
      <c r="AA129" s="221"/>
      <c r="AB129" s="221"/>
      <c r="AC129" s="221"/>
      <c r="AD129" s="221"/>
      <c r="AE129" s="235">
        <f t="shared" si="76"/>
        <v>0</v>
      </c>
      <c r="AF129" s="221"/>
      <c r="AG129" s="221"/>
      <c r="AH129" s="221"/>
      <c r="AI129" s="221"/>
      <c r="AJ129" s="221"/>
      <c r="AK129" s="221"/>
      <c r="AL129" s="235">
        <f t="shared" si="77"/>
        <v>0</v>
      </c>
      <c r="AM129" s="221"/>
      <c r="AN129" s="221"/>
      <c r="AO129" s="221"/>
      <c r="AP129" s="221"/>
      <c r="AQ129" s="221"/>
      <c r="AR129" s="221"/>
      <c r="AS129" s="235">
        <f t="shared" si="78"/>
        <v>0</v>
      </c>
      <c r="AT129" s="221"/>
      <c r="AU129" s="221"/>
      <c r="AV129" s="221"/>
      <c r="AW129" s="221"/>
      <c r="AX129" s="221"/>
      <c r="AY129" s="221"/>
      <c r="AZ129" s="235">
        <f t="shared" si="79"/>
        <v>0</v>
      </c>
      <c r="BA129" s="221"/>
      <c r="BB129" s="221"/>
      <c r="BC129" s="221"/>
      <c r="BD129" s="221"/>
      <c r="BE129" s="221"/>
      <c r="BF129" s="221"/>
      <c r="BG129" s="221"/>
      <c r="BH129" s="221"/>
      <c r="BI129" s="221"/>
      <c r="BJ129" s="221"/>
      <c r="BK129" s="221"/>
      <c r="BL129" s="221"/>
      <c r="BM129" s="221"/>
      <c r="BN129" s="221"/>
      <c r="BO129" s="221"/>
      <c r="BP129" s="221"/>
      <c r="BQ129" s="221"/>
      <c r="BR129" s="221"/>
      <c r="BS129" s="223"/>
      <c r="BT129" s="224">
        <f t="shared" si="50"/>
        <v>0</v>
      </c>
    </row>
    <row r="130" spans="2:72" x14ac:dyDescent="0.55000000000000004">
      <c r="B130" s="219" t="s">
        <v>393</v>
      </c>
      <c r="C130" s="226" t="s">
        <v>387</v>
      </c>
      <c r="D130" s="221"/>
      <c r="E130" s="221"/>
      <c r="F130" s="221"/>
      <c r="G130" s="221"/>
      <c r="H130" s="221"/>
      <c r="I130" s="221"/>
      <c r="J130" s="235">
        <f t="shared" si="73"/>
        <v>0</v>
      </c>
      <c r="K130" s="221"/>
      <c r="L130" s="221"/>
      <c r="M130" s="221"/>
      <c r="N130" s="221"/>
      <c r="O130" s="221"/>
      <c r="P130" s="221"/>
      <c r="Q130" s="235">
        <f t="shared" si="74"/>
        <v>0</v>
      </c>
      <c r="R130" s="221"/>
      <c r="S130" s="221"/>
      <c r="T130" s="221"/>
      <c r="U130" s="221"/>
      <c r="V130" s="221"/>
      <c r="W130" s="221"/>
      <c r="X130" s="235">
        <f t="shared" si="75"/>
        <v>0</v>
      </c>
      <c r="Y130" s="221"/>
      <c r="Z130" s="221"/>
      <c r="AA130" s="221"/>
      <c r="AB130" s="221"/>
      <c r="AC130" s="221"/>
      <c r="AD130" s="221"/>
      <c r="AE130" s="235">
        <f t="shared" si="76"/>
        <v>0</v>
      </c>
      <c r="AF130" s="221"/>
      <c r="AG130" s="221"/>
      <c r="AH130" s="221"/>
      <c r="AI130" s="221"/>
      <c r="AJ130" s="221"/>
      <c r="AK130" s="221"/>
      <c r="AL130" s="235">
        <f t="shared" si="77"/>
        <v>0</v>
      </c>
      <c r="AM130" s="221"/>
      <c r="AN130" s="221"/>
      <c r="AO130" s="221"/>
      <c r="AP130" s="221"/>
      <c r="AQ130" s="221"/>
      <c r="AR130" s="221"/>
      <c r="AS130" s="235">
        <f t="shared" si="78"/>
        <v>0</v>
      </c>
      <c r="AT130" s="221"/>
      <c r="AU130" s="221"/>
      <c r="AV130" s="221"/>
      <c r="AW130" s="221"/>
      <c r="AX130" s="221"/>
      <c r="AY130" s="221"/>
      <c r="AZ130" s="235">
        <f t="shared" si="79"/>
        <v>0</v>
      </c>
      <c r="BA130" s="221"/>
      <c r="BB130" s="221"/>
      <c r="BC130" s="221"/>
      <c r="BD130" s="221"/>
      <c r="BE130" s="221"/>
      <c r="BF130" s="221"/>
      <c r="BG130" s="221"/>
      <c r="BH130" s="221"/>
      <c r="BI130" s="221"/>
      <c r="BJ130" s="221"/>
      <c r="BK130" s="221"/>
      <c r="BL130" s="221"/>
      <c r="BM130" s="221"/>
      <c r="BN130" s="221"/>
      <c r="BO130" s="221"/>
      <c r="BP130" s="221"/>
      <c r="BQ130" s="221"/>
      <c r="BR130" s="221"/>
      <c r="BS130" s="223"/>
      <c r="BT130" s="224">
        <f t="shared" si="50"/>
        <v>0</v>
      </c>
    </row>
    <row r="131" spans="2:72" x14ac:dyDescent="0.55000000000000004">
      <c r="B131" s="219" t="s">
        <v>394</v>
      </c>
      <c r="C131" s="226" t="s">
        <v>387</v>
      </c>
      <c r="D131" s="221"/>
      <c r="E131" s="221"/>
      <c r="F131" s="221"/>
      <c r="G131" s="221"/>
      <c r="H131" s="221"/>
      <c r="I131" s="221"/>
      <c r="J131" s="235">
        <f t="shared" si="73"/>
        <v>0</v>
      </c>
      <c r="K131" s="221"/>
      <c r="L131" s="221"/>
      <c r="M131" s="221"/>
      <c r="N131" s="221"/>
      <c r="O131" s="221"/>
      <c r="P131" s="221"/>
      <c r="Q131" s="235">
        <f t="shared" si="74"/>
        <v>0</v>
      </c>
      <c r="R131" s="221"/>
      <c r="S131" s="221"/>
      <c r="T131" s="221"/>
      <c r="U131" s="221"/>
      <c r="V131" s="221"/>
      <c r="W131" s="221"/>
      <c r="X131" s="235">
        <f t="shared" si="75"/>
        <v>0</v>
      </c>
      <c r="Y131" s="221"/>
      <c r="Z131" s="221"/>
      <c r="AA131" s="221"/>
      <c r="AB131" s="221"/>
      <c r="AC131" s="221"/>
      <c r="AD131" s="221"/>
      <c r="AE131" s="235">
        <f t="shared" si="76"/>
        <v>0</v>
      </c>
      <c r="AF131" s="221"/>
      <c r="AG131" s="221"/>
      <c r="AH131" s="221"/>
      <c r="AI131" s="221"/>
      <c r="AJ131" s="221"/>
      <c r="AK131" s="221"/>
      <c r="AL131" s="235">
        <f t="shared" si="77"/>
        <v>0</v>
      </c>
      <c r="AM131" s="221"/>
      <c r="AN131" s="221"/>
      <c r="AO131" s="221"/>
      <c r="AP131" s="221"/>
      <c r="AQ131" s="221"/>
      <c r="AR131" s="221"/>
      <c r="AS131" s="235">
        <f t="shared" si="78"/>
        <v>0</v>
      </c>
      <c r="AT131" s="221"/>
      <c r="AU131" s="221"/>
      <c r="AV131" s="221"/>
      <c r="AW131" s="221"/>
      <c r="AX131" s="221"/>
      <c r="AY131" s="221"/>
      <c r="AZ131" s="235">
        <f t="shared" si="79"/>
        <v>0</v>
      </c>
      <c r="BA131" s="221"/>
      <c r="BB131" s="221"/>
      <c r="BC131" s="221"/>
      <c r="BD131" s="221"/>
      <c r="BE131" s="221"/>
      <c r="BF131" s="221"/>
      <c r="BG131" s="221"/>
      <c r="BH131" s="221"/>
      <c r="BI131" s="221"/>
      <c r="BJ131" s="221"/>
      <c r="BK131" s="221"/>
      <c r="BL131" s="221"/>
      <c r="BM131" s="221"/>
      <c r="BN131" s="221"/>
      <c r="BO131" s="221"/>
      <c r="BP131" s="221"/>
      <c r="BQ131" s="221"/>
      <c r="BR131" s="221"/>
      <c r="BS131" s="223"/>
      <c r="BT131" s="224">
        <f t="shared" si="50"/>
        <v>0</v>
      </c>
    </row>
    <row r="132" spans="2:72" x14ac:dyDescent="0.55000000000000004">
      <c r="B132" s="219" t="s">
        <v>395</v>
      </c>
      <c r="C132" s="226" t="s">
        <v>387</v>
      </c>
      <c r="D132" s="221"/>
      <c r="E132" s="221"/>
      <c r="F132" s="221"/>
      <c r="G132" s="221"/>
      <c r="H132" s="221"/>
      <c r="I132" s="221"/>
      <c r="J132" s="222">
        <f t="shared" si="73"/>
        <v>0</v>
      </c>
      <c r="K132" s="221"/>
      <c r="L132" s="221"/>
      <c r="M132" s="221"/>
      <c r="N132" s="221"/>
      <c r="O132" s="221"/>
      <c r="P132" s="221"/>
      <c r="Q132" s="222">
        <f t="shared" si="74"/>
        <v>0</v>
      </c>
      <c r="R132" s="221"/>
      <c r="S132" s="221"/>
      <c r="T132" s="221"/>
      <c r="U132" s="221"/>
      <c r="V132" s="221"/>
      <c r="W132" s="221"/>
      <c r="X132" s="222">
        <f t="shared" si="75"/>
        <v>0</v>
      </c>
      <c r="Y132" s="221"/>
      <c r="Z132" s="221"/>
      <c r="AA132" s="221"/>
      <c r="AB132" s="221"/>
      <c r="AC132" s="221"/>
      <c r="AD132" s="221"/>
      <c r="AE132" s="222">
        <f t="shared" si="76"/>
        <v>0</v>
      </c>
      <c r="AF132" s="221"/>
      <c r="AG132" s="221"/>
      <c r="AH132" s="221"/>
      <c r="AI132" s="221"/>
      <c r="AJ132" s="221"/>
      <c r="AK132" s="221"/>
      <c r="AL132" s="222">
        <f t="shared" si="77"/>
        <v>0</v>
      </c>
      <c r="AM132" s="221"/>
      <c r="AN132" s="221"/>
      <c r="AO132" s="221"/>
      <c r="AP132" s="221"/>
      <c r="AQ132" s="221"/>
      <c r="AR132" s="221"/>
      <c r="AS132" s="222">
        <f t="shared" si="78"/>
        <v>0</v>
      </c>
      <c r="AT132" s="221"/>
      <c r="AU132" s="221"/>
      <c r="AV132" s="221"/>
      <c r="AW132" s="221"/>
      <c r="AX132" s="221"/>
      <c r="AY132" s="221"/>
      <c r="AZ132" s="222">
        <f t="shared" si="79"/>
        <v>0</v>
      </c>
      <c r="BA132" s="221"/>
      <c r="BB132" s="221"/>
      <c r="BC132" s="221"/>
      <c r="BD132" s="221"/>
      <c r="BE132" s="221"/>
      <c r="BF132" s="221"/>
      <c r="BG132" s="221"/>
      <c r="BH132" s="221"/>
      <c r="BI132" s="221"/>
      <c r="BJ132" s="221"/>
      <c r="BK132" s="221"/>
      <c r="BL132" s="221"/>
      <c r="BM132" s="221"/>
      <c r="BN132" s="221"/>
      <c r="BO132" s="221"/>
      <c r="BP132" s="221"/>
      <c r="BQ132" s="221"/>
      <c r="BR132" s="221"/>
      <c r="BS132" s="223"/>
      <c r="BT132" s="224">
        <f t="shared" si="50"/>
        <v>0</v>
      </c>
    </row>
    <row r="133" spans="2:72" x14ac:dyDescent="0.55000000000000004">
      <c r="B133" s="219" t="s">
        <v>396</v>
      </c>
      <c r="C133" s="226" t="s">
        <v>387</v>
      </c>
      <c r="D133" s="221"/>
      <c r="E133" s="221"/>
      <c r="F133" s="221"/>
      <c r="G133" s="221"/>
      <c r="H133" s="221"/>
      <c r="I133" s="221"/>
      <c r="J133" s="222">
        <f t="shared" si="73"/>
        <v>0</v>
      </c>
      <c r="K133" s="221"/>
      <c r="L133" s="221"/>
      <c r="M133" s="221"/>
      <c r="N133" s="221"/>
      <c r="O133" s="221"/>
      <c r="P133" s="221"/>
      <c r="Q133" s="222">
        <f t="shared" si="74"/>
        <v>0</v>
      </c>
      <c r="R133" s="221"/>
      <c r="S133" s="221"/>
      <c r="T133" s="221"/>
      <c r="U133" s="221"/>
      <c r="V133" s="221"/>
      <c r="W133" s="221"/>
      <c r="X133" s="222">
        <f t="shared" si="75"/>
        <v>0</v>
      </c>
      <c r="Y133" s="221"/>
      <c r="Z133" s="221"/>
      <c r="AA133" s="221"/>
      <c r="AB133" s="221"/>
      <c r="AC133" s="221"/>
      <c r="AD133" s="221"/>
      <c r="AE133" s="222">
        <f t="shared" si="76"/>
        <v>0</v>
      </c>
      <c r="AF133" s="221"/>
      <c r="AG133" s="221"/>
      <c r="AH133" s="221"/>
      <c r="AI133" s="221"/>
      <c r="AJ133" s="221"/>
      <c r="AK133" s="221"/>
      <c r="AL133" s="222">
        <f t="shared" si="77"/>
        <v>0</v>
      </c>
      <c r="AM133" s="221"/>
      <c r="AN133" s="221"/>
      <c r="AO133" s="221"/>
      <c r="AP133" s="221"/>
      <c r="AQ133" s="221"/>
      <c r="AR133" s="221"/>
      <c r="AS133" s="222">
        <f t="shared" si="78"/>
        <v>0</v>
      </c>
      <c r="AT133" s="221"/>
      <c r="AU133" s="221"/>
      <c r="AV133" s="221"/>
      <c r="AW133" s="221"/>
      <c r="AX133" s="221"/>
      <c r="AY133" s="221"/>
      <c r="AZ133" s="222">
        <f t="shared" si="79"/>
        <v>0</v>
      </c>
      <c r="BA133" s="221"/>
      <c r="BB133" s="221"/>
      <c r="BC133" s="221"/>
      <c r="BD133" s="221"/>
      <c r="BE133" s="221"/>
      <c r="BF133" s="221"/>
      <c r="BG133" s="221"/>
      <c r="BH133" s="221"/>
      <c r="BI133" s="221"/>
      <c r="BJ133" s="221"/>
      <c r="BK133" s="221"/>
      <c r="BL133" s="221"/>
      <c r="BM133" s="221"/>
      <c r="BN133" s="221"/>
      <c r="BO133" s="221"/>
      <c r="BP133" s="221"/>
      <c r="BQ133" s="221"/>
      <c r="BR133" s="221"/>
      <c r="BS133" s="223"/>
      <c r="BT133" s="224">
        <f t="shared" si="50"/>
        <v>0</v>
      </c>
    </row>
    <row r="134" spans="2:72" x14ac:dyDescent="0.55000000000000004">
      <c r="B134" s="219" t="s">
        <v>397</v>
      </c>
      <c r="C134" s="226" t="s">
        <v>387</v>
      </c>
      <c r="D134" s="221"/>
      <c r="E134" s="221"/>
      <c r="F134" s="221"/>
      <c r="G134" s="221"/>
      <c r="H134" s="221"/>
      <c r="I134" s="221"/>
      <c r="J134" s="235">
        <f t="shared" si="73"/>
        <v>0</v>
      </c>
      <c r="K134" s="221"/>
      <c r="L134" s="221"/>
      <c r="M134" s="221"/>
      <c r="N134" s="221"/>
      <c r="O134" s="221"/>
      <c r="P134" s="221"/>
      <c r="Q134" s="235">
        <f t="shared" si="74"/>
        <v>0</v>
      </c>
      <c r="R134" s="221"/>
      <c r="S134" s="221"/>
      <c r="T134" s="221"/>
      <c r="U134" s="221"/>
      <c r="V134" s="221"/>
      <c r="W134" s="221"/>
      <c r="X134" s="235">
        <f t="shared" si="75"/>
        <v>0</v>
      </c>
      <c r="Y134" s="221"/>
      <c r="Z134" s="221"/>
      <c r="AA134" s="221"/>
      <c r="AB134" s="221"/>
      <c r="AC134" s="221"/>
      <c r="AD134" s="221"/>
      <c r="AE134" s="235">
        <f t="shared" si="76"/>
        <v>0</v>
      </c>
      <c r="AF134" s="221"/>
      <c r="AG134" s="221"/>
      <c r="AH134" s="221"/>
      <c r="AI134" s="221"/>
      <c r="AJ134" s="221"/>
      <c r="AK134" s="221"/>
      <c r="AL134" s="235">
        <f t="shared" si="77"/>
        <v>0</v>
      </c>
      <c r="AM134" s="221"/>
      <c r="AN134" s="221"/>
      <c r="AO134" s="221"/>
      <c r="AP134" s="221"/>
      <c r="AQ134" s="221"/>
      <c r="AR134" s="221"/>
      <c r="AS134" s="235">
        <f t="shared" si="78"/>
        <v>0</v>
      </c>
      <c r="AT134" s="221"/>
      <c r="AU134" s="221"/>
      <c r="AV134" s="221"/>
      <c r="AW134" s="221"/>
      <c r="AX134" s="221"/>
      <c r="AY134" s="221"/>
      <c r="AZ134" s="235">
        <f t="shared" si="79"/>
        <v>0</v>
      </c>
      <c r="BA134" s="221"/>
      <c r="BB134" s="221"/>
      <c r="BC134" s="221"/>
      <c r="BD134" s="221"/>
      <c r="BE134" s="221"/>
      <c r="BF134" s="221"/>
      <c r="BG134" s="221"/>
      <c r="BH134" s="221"/>
      <c r="BI134" s="221"/>
      <c r="BJ134" s="221"/>
      <c r="BK134" s="221"/>
      <c r="BL134" s="221"/>
      <c r="BM134" s="221"/>
      <c r="BN134" s="221"/>
      <c r="BO134" s="221"/>
      <c r="BP134" s="221"/>
      <c r="BQ134" s="221"/>
      <c r="BR134" s="221"/>
      <c r="BS134" s="223"/>
      <c r="BT134" s="224">
        <f t="shared" si="50"/>
        <v>0</v>
      </c>
    </row>
    <row r="135" spans="2:72" x14ac:dyDescent="0.55000000000000004">
      <c r="B135" s="227" t="s">
        <v>68</v>
      </c>
      <c r="C135" s="228" t="s">
        <v>398</v>
      </c>
      <c r="D135" s="229">
        <f>+SUM(D136:D151)</f>
        <v>0</v>
      </c>
      <c r="E135" s="229">
        <f t="shared" ref="E135:BP135" si="80">+SUM(E136:E151)</f>
        <v>0</v>
      </c>
      <c r="F135" s="229">
        <f t="shared" si="80"/>
        <v>0</v>
      </c>
      <c r="G135" s="229">
        <f t="shared" si="80"/>
        <v>0</v>
      </c>
      <c r="H135" s="229">
        <f t="shared" si="80"/>
        <v>0</v>
      </c>
      <c r="I135" s="229">
        <f t="shared" si="80"/>
        <v>0</v>
      </c>
      <c r="J135" s="229">
        <f t="shared" si="80"/>
        <v>0</v>
      </c>
      <c r="K135" s="229">
        <f t="shared" si="80"/>
        <v>0</v>
      </c>
      <c r="L135" s="229">
        <f t="shared" si="80"/>
        <v>0</v>
      </c>
      <c r="M135" s="229">
        <f t="shared" si="80"/>
        <v>0</v>
      </c>
      <c r="N135" s="229">
        <f t="shared" si="80"/>
        <v>0</v>
      </c>
      <c r="O135" s="229">
        <f t="shared" si="80"/>
        <v>0</v>
      </c>
      <c r="P135" s="229">
        <f t="shared" si="80"/>
        <v>0</v>
      </c>
      <c r="Q135" s="229">
        <f t="shared" si="80"/>
        <v>0</v>
      </c>
      <c r="R135" s="229">
        <f t="shared" si="80"/>
        <v>0</v>
      </c>
      <c r="S135" s="229">
        <f t="shared" si="80"/>
        <v>0</v>
      </c>
      <c r="T135" s="229">
        <f t="shared" si="80"/>
        <v>0</v>
      </c>
      <c r="U135" s="229">
        <f t="shared" si="80"/>
        <v>0</v>
      </c>
      <c r="V135" s="229">
        <f t="shared" si="80"/>
        <v>0</v>
      </c>
      <c r="W135" s="229">
        <f t="shared" si="80"/>
        <v>0</v>
      </c>
      <c r="X135" s="229">
        <f t="shared" si="80"/>
        <v>0</v>
      </c>
      <c r="Y135" s="229">
        <f t="shared" si="80"/>
        <v>0</v>
      </c>
      <c r="Z135" s="229">
        <f t="shared" si="80"/>
        <v>0</v>
      </c>
      <c r="AA135" s="229">
        <f t="shared" si="80"/>
        <v>0</v>
      </c>
      <c r="AB135" s="229">
        <f t="shared" si="80"/>
        <v>0</v>
      </c>
      <c r="AC135" s="229">
        <f t="shared" si="80"/>
        <v>0</v>
      </c>
      <c r="AD135" s="229">
        <f t="shared" si="80"/>
        <v>0</v>
      </c>
      <c r="AE135" s="229">
        <f t="shared" si="80"/>
        <v>0</v>
      </c>
      <c r="AF135" s="229">
        <f t="shared" si="80"/>
        <v>0</v>
      </c>
      <c r="AG135" s="229">
        <f t="shared" si="80"/>
        <v>0</v>
      </c>
      <c r="AH135" s="229">
        <f t="shared" si="80"/>
        <v>0</v>
      </c>
      <c r="AI135" s="229">
        <f t="shared" si="80"/>
        <v>0</v>
      </c>
      <c r="AJ135" s="229">
        <f t="shared" si="80"/>
        <v>0</v>
      </c>
      <c r="AK135" s="229">
        <f t="shared" si="80"/>
        <v>0</v>
      </c>
      <c r="AL135" s="229">
        <f t="shared" si="80"/>
        <v>0</v>
      </c>
      <c r="AM135" s="229">
        <f t="shared" si="80"/>
        <v>0</v>
      </c>
      <c r="AN135" s="229">
        <f t="shared" si="80"/>
        <v>0</v>
      </c>
      <c r="AO135" s="229">
        <f t="shared" si="80"/>
        <v>0</v>
      </c>
      <c r="AP135" s="229">
        <f t="shared" si="80"/>
        <v>0</v>
      </c>
      <c r="AQ135" s="229">
        <f t="shared" si="80"/>
        <v>0</v>
      </c>
      <c r="AR135" s="229">
        <f t="shared" si="80"/>
        <v>0</v>
      </c>
      <c r="AS135" s="229">
        <f t="shared" si="80"/>
        <v>0</v>
      </c>
      <c r="AT135" s="229">
        <f t="shared" si="80"/>
        <v>0</v>
      </c>
      <c r="AU135" s="229">
        <f t="shared" si="80"/>
        <v>0</v>
      </c>
      <c r="AV135" s="229">
        <f t="shared" si="80"/>
        <v>0</v>
      </c>
      <c r="AW135" s="229">
        <f t="shared" si="80"/>
        <v>0</v>
      </c>
      <c r="AX135" s="229">
        <f t="shared" si="80"/>
        <v>0</v>
      </c>
      <c r="AY135" s="229">
        <f t="shared" si="80"/>
        <v>0</v>
      </c>
      <c r="AZ135" s="229">
        <f t="shared" si="80"/>
        <v>0</v>
      </c>
      <c r="BA135" s="229">
        <f t="shared" si="80"/>
        <v>0</v>
      </c>
      <c r="BB135" s="229">
        <f t="shared" si="80"/>
        <v>0</v>
      </c>
      <c r="BC135" s="229">
        <f t="shared" si="80"/>
        <v>0</v>
      </c>
      <c r="BD135" s="229">
        <f t="shared" si="80"/>
        <v>0</v>
      </c>
      <c r="BE135" s="229">
        <f t="shared" si="80"/>
        <v>0</v>
      </c>
      <c r="BF135" s="229">
        <f t="shared" si="80"/>
        <v>1786.29</v>
      </c>
      <c r="BG135" s="229">
        <f t="shared" si="80"/>
        <v>0</v>
      </c>
      <c r="BH135" s="229">
        <f t="shared" si="80"/>
        <v>0</v>
      </c>
      <c r="BI135" s="229">
        <f t="shared" si="80"/>
        <v>0</v>
      </c>
      <c r="BJ135" s="229">
        <f t="shared" si="80"/>
        <v>0</v>
      </c>
      <c r="BK135" s="229">
        <f t="shared" si="80"/>
        <v>0</v>
      </c>
      <c r="BL135" s="229">
        <f t="shared" si="80"/>
        <v>0</v>
      </c>
      <c r="BM135" s="229">
        <f t="shared" si="80"/>
        <v>0</v>
      </c>
      <c r="BN135" s="229">
        <f t="shared" si="80"/>
        <v>0</v>
      </c>
      <c r="BO135" s="229">
        <f t="shared" si="80"/>
        <v>0</v>
      </c>
      <c r="BP135" s="229">
        <f t="shared" si="80"/>
        <v>0</v>
      </c>
      <c r="BQ135" s="229">
        <f t="shared" ref="BQ135:BT135" si="81">+SUM(BQ136:BQ151)</f>
        <v>0</v>
      </c>
      <c r="BR135" s="229">
        <f t="shared" si="81"/>
        <v>0</v>
      </c>
      <c r="BS135" s="230">
        <f t="shared" si="81"/>
        <v>0</v>
      </c>
      <c r="BT135" s="231">
        <f t="shared" si="81"/>
        <v>1786.29</v>
      </c>
    </row>
    <row r="136" spans="2:72" x14ac:dyDescent="0.55000000000000004">
      <c r="B136" s="219" t="s">
        <v>399</v>
      </c>
      <c r="C136" s="220" t="s">
        <v>400</v>
      </c>
      <c r="D136" s="234"/>
      <c r="E136" s="221"/>
      <c r="F136" s="221"/>
      <c r="G136" s="221"/>
      <c r="H136" s="221"/>
      <c r="I136" s="221"/>
      <c r="J136" s="222">
        <f t="shared" si="73"/>
        <v>0</v>
      </c>
      <c r="K136" s="221"/>
      <c r="L136" s="221"/>
      <c r="M136" s="221"/>
      <c r="N136" s="221"/>
      <c r="O136" s="221"/>
      <c r="P136" s="221"/>
      <c r="Q136" s="222">
        <f t="shared" ref="Q136:Q151" si="82">K136+M136+O136</f>
        <v>0</v>
      </c>
      <c r="R136" s="221"/>
      <c r="S136" s="221"/>
      <c r="T136" s="221"/>
      <c r="U136" s="221"/>
      <c r="V136" s="221"/>
      <c r="W136" s="221"/>
      <c r="X136" s="222">
        <f t="shared" ref="X136:X151" si="83">R136+T136+V136</f>
        <v>0</v>
      </c>
      <c r="Y136" s="221"/>
      <c r="Z136" s="221"/>
      <c r="AA136" s="221"/>
      <c r="AB136" s="221"/>
      <c r="AC136" s="221"/>
      <c r="AD136" s="221"/>
      <c r="AE136" s="222">
        <f t="shared" ref="AE136:AE151" si="84">Y136+AA136+AC136</f>
        <v>0</v>
      </c>
      <c r="AF136" s="221"/>
      <c r="AG136" s="221"/>
      <c r="AH136" s="221"/>
      <c r="AI136" s="221"/>
      <c r="AJ136" s="221"/>
      <c r="AK136" s="221"/>
      <c r="AL136" s="222">
        <f t="shared" ref="AL136:AL151" si="85">AF136+AH136+AJ136</f>
        <v>0</v>
      </c>
      <c r="AM136" s="221"/>
      <c r="AN136" s="221"/>
      <c r="AO136" s="221"/>
      <c r="AP136" s="221"/>
      <c r="AQ136" s="221"/>
      <c r="AR136" s="221"/>
      <c r="AS136" s="222">
        <f t="shared" ref="AS136:AS151" si="86">AM136+AO136+AQ136</f>
        <v>0</v>
      </c>
      <c r="AT136" s="221"/>
      <c r="AU136" s="221"/>
      <c r="AV136" s="221"/>
      <c r="AW136" s="221"/>
      <c r="AX136" s="221"/>
      <c r="AY136" s="221"/>
      <c r="AZ136" s="222">
        <f t="shared" ref="AZ136:AZ151" si="87">AT136+AV136+AX136</f>
        <v>0</v>
      </c>
      <c r="BA136" s="221"/>
      <c r="BB136" s="221"/>
      <c r="BC136" s="221"/>
      <c r="BD136" s="221"/>
      <c r="BE136" s="221"/>
      <c r="BF136" s="221"/>
      <c r="BG136" s="221"/>
      <c r="BH136" s="221"/>
      <c r="BI136" s="221"/>
      <c r="BJ136" s="221"/>
      <c r="BK136" s="221"/>
      <c r="BL136" s="221"/>
      <c r="BM136" s="221"/>
      <c r="BN136" s="221"/>
      <c r="BO136" s="221"/>
      <c r="BP136" s="221"/>
      <c r="BQ136" s="221"/>
      <c r="BR136" s="221"/>
      <c r="BS136" s="223"/>
      <c r="BT136" s="224">
        <f t="shared" ref="BT136:BT151" si="88">J136+Q136+X136+AE136+AL136+AS136+AZ136+SUM(BA136:BS136)</f>
        <v>0</v>
      </c>
    </row>
    <row r="137" spans="2:72" x14ac:dyDescent="0.55000000000000004">
      <c r="B137" s="219" t="s">
        <v>401</v>
      </c>
      <c r="C137" s="220" t="s">
        <v>402</v>
      </c>
      <c r="D137" s="234"/>
      <c r="E137" s="221"/>
      <c r="F137" s="221"/>
      <c r="G137" s="221"/>
      <c r="H137" s="221"/>
      <c r="I137" s="221"/>
      <c r="J137" s="222">
        <f t="shared" si="73"/>
        <v>0</v>
      </c>
      <c r="K137" s="221"/>
      <c r="L137" s="221"/>
      <c r="M137" s="221"/>
      <c r="N137" s="221"/>
      <c r="O137" s="221"/>
      <c r="P137" s="221"/>
      <c r="Q137" s="222">
        <f t="shared" si="82"/>
        <v>0</v>
      </c>
      <c r="R137" s="221"/>
      <c r="S137" s="221"/>
      <c r="T137" s="221"/>
      <c r="U137" s="221"/>
      <c r="V137" s="221"/>
      <c r="W137" s="221"/>
      <c r="X137" s="222">
        <f t="shared" si="83"/>
        <v>0</v>
      </c>
      <c r="Y137" s="221"/>
      <c r="Z137" s="221"/>
      <c r="AA137" s="221"/>
      <c r="AB137" s="221"/>
      <c r="AC137" s="221"/>
      <c r="AD137" s="221"/>
      <c r="AE137" s="222">
        <f t="shared" si="84"/>
        <v>0</v>
      </c>
      <c r="AF137" s="221"/>
      <c r="AG137" s="221"/>
      <c r="AH137" s="221"/>
      <c r="AI137" s="221"/>
      <c r="AJ137" s="221"/>
      <c r="AK137" s="221"/>
      <c r="AL137" s="222">
        <f t="shared" si="85"/>
        <v>0</v>
      </c>
      <c r="AM137" s="221"/>
      <c r="AN137" s="221"/>
      <c r="AO137" s="221"/>
      <c r="AP137" s="221"/>
      <c r="AQ137" s="221"/>
      <c r="AR137" s="221"/>
      <c r="AS137" s="222">
        <f t="shared" si="86"/>
        <v>0</v>
      </c>
      <c r="AT137" s="221"/>
      <c r="AU137" s="221"/>
      <c r="AV137" s="221"/>
      <c r="AW137" s="221"/>
      <c r="AX137" s="221"/>
      <c r="AY137" s="221"/>
      <c r="AZ137" s="222">
        <f t="shared" si="87"/>
        <v>0</v>
      </c>
      <c r="BA137" s="221"/>
      <c r="BB137" s="221"/>
      <c r="BC137" s="221"/>
      <c r="BD137" s="221"/>
      <c r="BE137" s="221"/>
      <c r="BF137" s="221">
        <v>307.33000000000004</v>
      </c>
      <c r="BG137" s="221"/>
      <c r="BH137" s="221"/>
      <c r="BI137" s="221"/>
      <c r="BJ137" s="221"/>
      <c r="BK137" s="221"/>
      <c r="BL137" s="221"/>
      <c r="BM137" s="221"/>
      <c r="BN137" s="221"/>
      <c r="BO137" s="221"/>
      <c r="BP137" s="221"/>
      <c r="BQ137" s="221"/>
      <c r="BR137" s="221"/>
      <c r="BS137" s="223"/>
      <c r="BT137" s="224">
        <f t="shared" si="88"/>
        <v>307.33000000000004</v>
      </c>
    </row>
    <row r="138" spans="2:72" x14ac:dyDescent="0.55000000000000004">
      <c r="B138" s="219" t="s">
        <v>403</v>
      </c>
      <c r="C138" s="220" t="s">
        <v>404</v>
      </c>
      <c r="D138" s="234"/>
      <c r="E138" s="221"/>
      <c r="F138" s="221"/>
      <c r="G138" s="221"/>
      <c r="H138" s="221"/>
      <c r="I138" s="221"/>
      <c r="J138" s="222">
        <f t="shared" si="73"/>
        <v>0</v>
      </c>
      <c r="K138" s="221"/>
      <c r="L138" s="221"/>
      <c r="M138" s="221"/>
      <c r="N138" s="221"/>
      <c r="O138" s="221"/>
      <c r="P138" s="221"/>
      <c r="Q138" s="222">
        <f t="shared" si="82"/>
        <v>0</v>
      </c>
      <c r="R138" s="221"/>
      <c r="S138" s="221"/>
      <c r="T138" s="221"/>
      <c r="U138" s="221"/>
      <c r="V138" s="221"/>
      <c r="W138" s="221"/>
      <c r="X138" s="222">
        <f t="shared" si="83"/>
        <v>0</v>
      </c>
      <c r="Y138" s="221"/>
      <c r="Z138" s="221"/>
      <c r="AA138" s="221"/>
      <c r="AB138" s="221"/>
      <c r="AC138" s="221"/>
      <c r="AD138" s="221"/>
      <c r="AE138" s="222">
        <f t="shared" si="84"/>
        <v>0</v>
      </c>
      <c r="AF138" s="221"/>
      <c r="AG138" s="221"/>
      <c r="AH138" s="221"/>
      <c r="AI138" s="221"/>
      <c r="AJ138" s="221"/>
      <c r="AK138" s="221"/>
      <c r="AL138" s="222">
        <f t="shared" si="85"/>
        <v>0</v>
      </c>
      <c r="AM138" s="221"/>
      <c r="AN138" s="221"/>
      <c r="AO138" s="221"/>
      <c r="AP138" s="221"/>
      <c r="AQ138" s="221"/>
      <c r="AR138" s="221"/>
      <c r="AS138" s="222">
        <f t="shared" si="86"/>
        <v>0</v>
      </c>
      <c r="AT138" s="221"/>
      <c r="AU138" s="221"/>
      <c r="AV138" s="221"/>
      <c r="AW138" s="221"/>
      <c r="AX138" s="221"/>
      <c r="AY138" s="221"/>
      <c r="AZ138" s="222">
        <f t="shared" si="87"/>
        <v>0</v>
      </c>
      <c r="BA138" s="221"/>
      <c r="BB138" s="221"/>
      <c r="BC138" s="221"/>
      <c r="BD138" s="221"/>
      <c r="BE138" s="221"/>
      <c r="BF138" s="221">
        <v>9.5</v>
      </c>
      <c r="BG138" s="221"/>
      <c r="BH138" s="221"/>
      <c r="BI138" s="221"/>
      <c r="BJ138" s="221"/>
      <c r="BK138" s="221"/>
      <c r="BL138" s="221"/>
      <c r="BM138" s="221"/>
      <c r="BN138" s="221"/>
      <c r="BO138" s="221"/>
      <c r="BP138" s="221"/>
      <c r="BQ138" s="221"/>
      <c r="BR138" s="221"/>
      <c r="BS138" s="223"/>
      <c r="BT138" s="224">
        <f t="shared" si="88"/>
        <v>9.5</v>
      </c>
    </row>
    <row r="139" spans="2:72" x14ac:dyDescent="0.55000000000000004">
      <c r="B139" s="219" t="s">
        <v>405</v>
      </c>
      <c r="C139" s="220" t="s">
        <v>406</v>
      </c>
      <c r="D139" s="234"/>
      <c r="E139" s="221"/>
      <c r="F139" s="221"/>
      <c r="G139" s="221"/>
      <c r="H139" s="221"/>
      <c r="I139" s="221"/>
      <c r="J139" s="222">
        <f t="shared" si="73"/>
        <v>0</v>
      </c>
      <c r="K139" s="221"/>
      <c r="L139" s="221"/>
      <c r="M139" s="221"/>
      <c r="N139" s="221"/>
      <c r="O139" s="221"/>
      <c r="P139" s="221"/>
      <c r="Q139" s="222">
        <f t="shared" si="82"/>
        <v>0</v>
      </c>
      <c r="R139" s="221"/>
      <c r="S139" s="221"/>
      <c r="T139" s="221"/>
      <c r="U139" s="221"/>
      <c r="V139" s="221"/>
      <c r="W139" s="221"/>
      <c r="X139" s="222">
        <f t="shared" si="83"/>
        <v>0</v>
      </c>
      <c r="Y139" s="221"/>
      <c r="Z139" s="221"/>
      <c r="AA139" s="221"/>
      <c r="AB139" s="221"/>
      <c r="AC139" s="221"/>
      <c r="AD139" s="221"/>
      <c r="AE139" s="222">
        <f t="shared" si="84"/>
        <v>0</v>
      </c>
      <c r="AF139" s="221"/>
      <c r="AG139" s="221"/>
      <c r="AH139" s="221"/>
      <c r="AI139" s="221"/>
      <c r="AJ139" s="221"/>
      <c r="AK139" s="221"/>
      <c r="AL139" s="222">
        <f t="shared" si="85"/>
        <v>0</v>
      </c>
      <c r="AM139" s="221"/>
      <c r="AN139" s="221"/>
      <c r="AO139" s="221"/>
      <c r="AP139" s="221"/>
      <c r="AQ139" s="221"/>
      <c r="AR139" s="221"/>
      <c r="AS139" s="222">
        <f t="shared" si="86"/>
        <v>0</v>
      </c>
      <c r="AT139" s="221"/>
      <c r="AU139" s="221"/>
      <c r="AV139" s="221"/>
      <c r="AW139" s="221"/>
      <c r="AX139" s="221"/>
      <c r="AY139" s="221"/>
      <c r="AZ139" s="222">
        <f t="shared" si="87"/>
        <v>0</v>
      </c>
      <c r="BA139" s="221"/>
      <c r="BB139" s="221"/>
      <c r="BC139" s="221"/>
      <c r="BD139" s="221"/>
      <c r="BE139" s="221"/>
      <c r="BF139" s="221"/>
      <c r="BG139" s="221"/>
      <c r="BH139" s="221"/>
      <c r="BI139" s="221"/>
      <c r="BJ139" s="221"/>
      <c r="BK139" s="221"/>
      <c r="BL139" s="221"/>
      <c r="BM139" s="221"/>
      <c r="BN139" s="221"/>
      <c r="BO139" s="221"/>
      <c r="BP139" s="221"/>
      <c r="BQ139" s="221"/>
      <c r="BR139" s="221"/>
      <c r="BS139" s="223"/>
      <c r="BT139" s="224">
        <f t="shared" si="88"/>
        <v>0</v>
      </c>
    </row>
    <row r="140" spans="2:72" x14ac:dyDescent="0.55000000000000004">
      <c r="B140" s="219" t="s">
        <v>407</v>
      </c>
      <c r="C140" s="220" t="s">
        <v>408</v>
      </c>
      <c r="D140" s="234"/>
      <c r="E140" s="221"/>
      <c r="F140" s="221"/>
      <c r="G140" s="221"/>
      <c r="H140" s="221"/>
      <c r="I140" s="221"/>
      <c r="J140" s="222">
        <f t="shared" si="73"/>
        <v>0</v>
      </c>
      <c r="K140" s="221"/>
      <c r="L140" s="221"/>
      <c r="M140" s="221"/>
      <c r="N140" s="221"/>
      <c r="O140" s="221"/>
      <c r="P140" s="221"/>
      <c r="Q140" s="222">
        <f t="shared" si="82"/>
        <v>0</v>
      </c>
      <c r="R140" s="221"/>
      <c r="S140" s="221"/>
      <c r="T140" s="221"/>
      <c r="U140" s="221"/>
      <c r="V140" s="221"/>
      <c r="W140" s="221"/>
      <c r="X140" s="222">
        <f t="shared" si="83"/>
        <v>0</v>
      </c>
      <c r="Y140" s="221"/>
      <c r="Z140" s="221"/>
      <c r="AA140" s="221"/>
      <c r="AB140" s="221"/>
      <c r="AC140" s="221"/>
      <c r="AD140" s="221"/>
      <c r="AE140" s="222">
        <f t="shared" si="84"/>
        <v>0</v>
      </c>
      <c r="AF140" s="221"/>
      <c r="AG140" s="221"/>
      <c r="AH140" s="221"/>
      <c r="AI140" s="221"/>
      <c r="AJ140" s="221"/>
      <c r="AK140" s="221"/>
      <c r="AL140" s="222">
        <f t="shared" si="85"/>
        <v>0</v>
      </c>
      <c r="AM140" s="221"/>
      <c r="AN140" s="221"/>
      <c r="AO140" s="221"/>
      <c r="AP140" s="221"/>
      <c r="AQ140" s="221"/>
      <c r="AR140" s="221"/>
      <c r="AS140" s="222">
        <f t="shared" si="86"/>
        <v>0</v>
      </c>
      <c r="AT140" s="221"/>
      <c r="AU140" s="221"/>
      <c r="AV140" s="221"/>
      <c r="AW140" s="221"/>
      <c r="AX140" s="221"/>
      <c r="AY140" s="221"/>
      <c r="AZ140" s="222">
        <f t="shared" si="87"/>
        <v>0</v>
      </c>
      <c r="BA140" s="221"/>
      <c r="BB140" s="221"/>
      <c r="BC140" s="221"/>
      <c r="BD140" s="221"/>
      <c r="BE140" s="221"/>
      <c r="BF140" s="221"/>
      <c r="BG140" s="221"/>
      <c r="BH140" s="221"/>
      <c r="BI140" s="221"/>
      <c r="BJ140" s="221"/>
      <c r="BK140" s="221"/>
      <c r="BL140" s="221"/>
      <c r="BM140" s="221"/>
      <c r="BN140" s="221"/>
      <c r="BO140" s="221"/>
      <c r="BP140" s="221"/>
      <c r="BQ140" s="221"/>
      <c r="BR140" s="221"/>
      <c r="BS140" s="223"/>
      <c r="BT140" s="224">
        <f t="shared" si="88"/>
        <v>0</v>
      </c>
    </row>
    <row r="141" spans="2:72" x14ac:dyDescent="0.55000000000000004">
      <c r="B141" s="219" t="s">
        <v>409</v>
      </c>
      <c r="C141" s="220" t="s">
        <v>410</v>
      </c>
      <c r="D141" s="234"/>
      <c r="E141" s="234"/>
      <c r="F141" s="234"/>
      <c r="G141" s="234"/>
      <c r="H141" s="234"/>
      <c r="I141" s="234"/>
      <c r="J141" s="222">
        <f t="shared" si="73"/>
        <v>0</v>
      </c>
      <c r="K141" s="234"/>
      <c r="L141" s="234"/>
      <c r="M141" s="234"/>
      <c r="N141" s="234"/>
      <c r="O141" s="234"/>
      <c r="P141" s="234"/>
      <c r="Q141" s="222">
        <f t="shared" si="82"/>
        <v>0</v>
      </c>
      <c r="R141" s="234"/>
      <c r="S141" s="234"/>
      <c r="T141" s="234"/>
      <c r="U141" s="234"/>
      <c r="V141" s="234"/>
      <c r="W141" s="234"/>
      <c r="X141" s="222">
        <f t="shared" si="83"/>
        <v>0</v>
      </c>
      <c r="Y141" s="234"/>
      <c r="Z141" s="234"/>
      <c r="AA141" s="234"/>
      <c r="AB141" s="234"/>
      <c r="AC141" s="234"/>
      <c r="AD141" s="234"/>
      <c r="AE141" s="222">
        <f t="shared" si="84"/>
        <v>0</v>
      </c>
      <c r="AF141" s="234"/>
      <c r="AG141" s="234"/>
      <c r="AH141" s="234"/>
      <c r="AI141" s="234"/>
      <c r="AJ141" s="234"/>
      <c r="AK141" s="234"/>
      <c r="AL141" s="222">
        <f t="shared" si="85"/>
        <v>0</v>
      </c>
      <c r="AM141" s="234"/>
      <c r="AN141" s="234"/>
      <c r="AO141" s="234"/>
      <c r="AP141" s="234"/>
      <c r="AQ141" s="234"/>
      <c r="AR141" s="234"/>
      <c r="AS141" s="222">
        <f t="shared" si="86"/>
        <v>0</v>
      </c>
      <c r="AT141" s="234"/>
      <c r="AU141" s="234"/>
      <c r="AV141" s="234"/>
      <c r="AW141" s="234"/>
      <c r="AX141" s="234"/>
      <c r="AY141" s="234"/>
      <c r="AZ141" s="222">
        <f t="shared" si="87"/>
        <v>0</v>
      </c>
      <c r="BA141" s="234"/>
      <c r="BB141" s="234"/>
      <c r="BC141" s="234"/>
      <c r="BD141" s="234"/>
      <c r="BE141" s="234"/>
      <c r="BF141" s="234">
        <v>1469.46</v>
      </c>
      <c r="BG141" s="234"/>
      <c r="BH141" s="234"/>
      <c r="BI141" s="234"/>
      <c r="BJ141" s="234"/>
      <c r="BK141" s="234"/>
      <c r="BL141" s="234"/>
      <c r="BM141" s="234"/>
      <c r="BN141" s="234"/>
      <c r="BO141" s="234"/>
      <c r="BP141" s="234"/>
      <c r="BQ141" s="234"/>
      <c r="BR141" s="234"/>
      <c r="BS141" s="236"/>
      <c r="BT141" s="224">
        <f t="shared" si="88"/>
        <v>1469.46</v>
      </c>
    </row>
    <row r="142" spans="2:72" x14ac:dyDescent="0.55000000000000004">
      <c r="B142" s="219" t="s">
        <v>411</v>
      </c>
      <c r="C142" s="226" t="s">
        <v>412</v>
      </c>
      <c r="D142" s="234"/>
      <c r="E142" s="221"/>
      <c r="F142" s="221"/>
      <c r="G142" s="221"/>
      <c r="H142" s="221"/>
      <c r="I142" s="221"/>
      <c r="J142" s="222">
        <f t="shared" si="73"/>
        <v>0</v>
      </c>
      <c r="K142" s="221"/>
      <c r="L142" s="221"/>
      <c r="M142" s="221"/>
      <c r="N142" s="221"/>
      <c r="O142" s="221"/>
      <c r="P142" s="221"/>
      <c r="Q142" s="222">
        <f t="shared" si="82"/>
        <v>0</v>
      </c>
      <c r="R142" s="221"/>
      <c r="S142" s="221"/>
      <c r="T142" s="221"/>
      <c r="U142" s="221"/>
      <c r="V142" s="221"/>
      <c r="W142" s="221"/>
      <c r="X142" s="222">
        <f t="shared" si="83"/>
        <v>0</v>
      </c>
      <c r="Y142" s="221"/>
      <c r="Z142" s="221"/>
      <c r="AA142" s="221"/>
      <c r="AB142" s="221"/>
      <c r="AC142" s="221"/>
      <c r="AD142" s="221"/>
      <c r="AE142" s="222">
        <f t="shared" si="84"/>
        <v>0</v>
      </c>
      <c r="AF142" s="221"/>
      <c r="AG142" s="221"/>
      <c r="AH142" s="221"/>
      <c r="AI142" s="221"/>
      <c r="AJ142" s="221"/>
      <c r="AK142" s="221"/>
      <c r="AL142" s="222">
        <f t="shared" si="85"/>
        <v>0</v>
      </c>
      <c r="AM142" s="221"/>
      <c r="AN142" s="221"/>
      <c r="AO142" s="221"/>
      <c r="AP142" s="221"/>
      <c r="AQ142" s="221"/>
      <c r="AR142" s="221"/>
      <c r="AS142" s="222">
        <f t="shared" si="86"/>
        <v>0</v>
      </c>
      <c r="AT142" s="221"/>
      <c r="AU142" s="221"/>
      <c r="AV142" s="221"/>
      <c r="AW142" s="221"/>
      <c r="AX142" s="221"/>
      <c r="AY142" s="221"/>
      <c r="AZ142" s="222">
        <f t="shared" si="87"/>
        <v>0</v>
      </c>
      <c r="BA142" s="221"/>
      <c r="BB142" s="221"/>
      <c r="BC142" s="221"/>
      <c r="BD142" s="221"/>
      <c r="BE142" s="221"/>
      <c r="BF142" s="221"/>
      <c r="BG142" s="221"/>
      <c r="BH142" s="221"/>
      <c r="BI142" s="221"/>
      <c r="BJ142" s="221"/>
      <c r="BK142" s="221"/>
      <c r="BL142" s="221"/>
      <c r="BM142" s="221"/>
      <c r="BN142" s="221"/>
      <c r="BO142" s="221"/>
      <c r="BP142" s="221"/>
      <c r="BQ142" s="221"/>
      <c r="BR142" s="221"/>
      <c r="BS142" s="223"/>
      <c r="BT142" s="224">
        <f t="shared" si="88"/>
        <v>0</v>
      </c>
    </row>
    <row r="143" spans="2:72" x14ac:dyDescent="0.55000000000000004">
      <c r="B143" s="219" t="s">
        <v>413</v>
      </c>
      <c r="C143" s="226" t="s">
        <v>412</v>
      </c>
      <c r="D143" s="234"/>
      <c r="E143" s="221"/>
      <c r="F143" s="221"/>
      <c r="G143" s="221"/>
      <c r="H143" s="221"/>
      <c r="I143" s="221"/>
      <c r="J143" s="222">
        <f t="shared" si="73"/>
        <v>0</v>
      </c>
      <c r="K143" s="221"/>
      <c r="L143" s="221"/>
      <c r="M143" s="221"/>
      <c r="N143" s="221"/>
      <c r="O143" s="221"/>
      <c r="P143" s="221"/>
      <c r="Q143" s="222">
        <f t="shared" si="82"/>
        <v>0</v>
      </c>
      <c r="R143" s="221"/>
      <c r="S143" s="221"/>
      <c r="T143" s="221"/>
      <c r="U143" s="221"/>
      <c r="V143" s="221"/>
      <c r="W143" s="221"/>
      <c r="X143" s="222">
        <f t="shared" si="83"/>
        <v>0</v>
      </c>
      <c r="Y143" s="221"/>
      <c r="Z143" s="221"/>
      <c r="AA143" s="221"/>
      <c r="AB143" s="221"/>
      <c r="AC143" s="221"/>
      <c r="AD143" s="221"/>
      <c r="AE143" s="222">
        <f t="shared" si="84"/>
        <v>0</v>
      </c>
      <c r="AF143" s="221"/>
      <c r="AG143" s="221"/>
      <c r="AH143" s="221"/>
      <c r="AI143" s="221"/>
      <c r="AJ143" s="221"/>
      <c r="AK143" s="221"/>
      <c r="AL143" s="222">
        <f t="shared" si="85"/>
        <v>0</v>
      </c>
      <c r="AM143" s="221"/>
      <c r="AN143" s="221"/>
      <c r="AO143" s="221"/>
      <c r="AP143" s="221"/>
      <c r="AQ143" s="221"/>
      <c r="AR143" s="221"/>
      <c r="AS143" s="222">
        <f t="shared" si="86"/>
        <v>0</v>
      </c>
      <c r="AT143" s="221"/>
      <c r="AU143" s="221"/>
      <c r="AV143" s="221"/>
      <c r="AW143" s="221"/>
      <c r="AX143" s="221"/>
      <c r="AY143" s="221"/>
      <c r="AZ143" s="222">
        <f t="shared" si="87"/>
        <v>0</v>
      </c>
      <c r="BA143" s="221"/>
      <c r="BB143" s="221"/>
      <c r="BC143" s="221"/>
      <c r="BD143" s="221"/>
      <c r="BE143" s="221"/>
      <c r="BF143" s="221"/>
      <c r="BG143" s="221"/>
      <c r="BH143" s="221"/>
      <c r="BI143" s="221"/>
      <c r="BJ143" s="221"/>
      <c r="BK143" s="221"/>
      <c r="BL143" s="221"/>
      <c r="BM143" s="221"/>
      <c r="BN143" s="221"/>
      <c r="BO143" s="221"/>
      <c r="BP143" s="221"/>
      <c r="BQ143" s="221"/>
      <c r="BR143" s="221"/>
      <c r="BS143" s="223"/>
      <c r="BT143" s="224">
        <f t="shared" si="88"/>
        <v>0</v>
      </c>
    </row>
    <row r="144" spans="2:72" x14ac:dyDescent="0.55000000000000004">
      <c r="B144" s="219" t="s">
        <v>414</v>
      </c>
      <c r="C144" s="226" t="s">
        <v>412</v>
      </c>
      <c r="D144" s="234"/>
      <c r="E144" s="221"/>
      <c r="F144" s="221"/>
      <c r="G144" s="221"/>
      <c r="H144" s="221"/>
      <c r="I144" s="221"/>
      <c r="J144" s="222">
        <f t="shared" si="73"/>
        <v>0</v>
      </c>
      <c r="K144" s="221"/>
      <c r="L144" s="221"/>
      <c r="M144" s="221"/>
      <c r="N144" s="221"/>
      <c r="O144" s="221"/>
      <c r="P144" s="221"/>
      <c r="Q144" s="222">
        <f t="shared" si="82"/>
        <v>0</v>
      </c>
      <c r="R144" s="221"/>
      <c r="S144" s="221"/>
      <c r="T144" s="221"/>
      <c r="U144" s="221"/>
      <c r="V144" s="221"/>
      <c r="W144" s="221"/>
      <c r="X144" s="222">
        <f t="shared" si="83"/>
        <v>0</v>
      </c>
      <c r="Y144" s="221"/>
      <c r="Z144" s="221"/>
      <c r="AA144" s="221"/>
      <c r="AB144" s="221"/>
      <c r="AC144" s="221"/>
      <c r="AD144" s="221"/>
      <c r="AE144" s="222">
        <f t="shared" si="84"/>
        <v>0</v>
      </c>
      <c r="AF144" s="221"/>
      <c r="AG144" s="221"/>
      <c r="AH144" s="221"/>
      <c r="AI144" s="221"/>
      <c r="AJ144" s="221"/>
      <c r="AK144" s="221"/>
      <c r="AL144" s="222">
        <f t="shared" si="85"/>
        <v>0</v>
      </c>
      <c r="AM144" s="221"/>
      <c r="AN144" s="221"/>
      <c r="AO144" s="221"/>
      <c r="AP144" s="221"/>
      <c r="AQ144" s="221"/>
      <c r="AR144" s="221"/>
      <c r="AS144" s="222">
        <f t="shared" si="86"/>
        <v>0</v>
      </c>
      <c r="AT144" s="221"/>
      <c r="AU144" s="221"/>
      <c r="AV144" s="221"/>
      <c r="AW144" s="221"/>
      <c r="AX144" s="221"/>
      <c r="AY144" s="221"/>
      <c r="AZ144" s="222">
        <f t="shared" si="87"/>
        <v>0</v>
      </c>
      <c r="BA144" s="221"/>
      <c r="BB144" s="221"/>
      <c r="BC144" s="221"/>
      <c r="BD144" s="221"/>
      <c r="BE144" s="221"/>
      <c r="BF144" s="221"/>
      <c r="BG144" s="221"/>
      <c r="BH144" s="221"/>
      <c r="BI144" s="221"/>
      <c r="BJ144" s="221"/>
      <c r="BK144" s="221"/>
      <c r="BL144" s="221"/>
      <c r="BM144" s="221"/>
      <c r="BN144" s="221"/>
      <c r="BO144" s="221"/>
      <c r="BP144" s="221"/>
      <c r="BQ144" s="221"/>
      <c r="BR144" s="221"/>
      <c r="BS144" s="223"/>
      <c r="BT144" s="224">
        <f t="shared" si="88"/>
        <v>0</v>
      </c>
    </row>
    <row r="145" spans="2:72" x14ac:dyDescent="0.55000000000000004">
      <c r="B145" s="219" t="s">
        <v>415</v>
      </c>
      <c r="C145" s="226" t="s">
        <v>412</v>
      </c>
      <c r="D145" s="234"/>
      <c r="E145" s="221"/>
      <c r="F145" s="221"/>
      <c r="G145" s="221"/>
      <c r="H145" s="221"/>
      <c r="I145" s="221"/>
      <c r="J145" s="222">
        <f t="shared" si="73"/>
        <v>0</v>
      </c>
      <c r="K145" s="221"/>
      <c r="L145" s="221"/>
      <c r="M145" s="221"/>
      <c r="N145" s="221"/>
      <c r="O145" s="221"/>
      <c r="P145" s="221"/>
      <c r="Q145" s="222">
        <f t="shared" si="82"/>
        <v>0</v>
      </c>
      <c r="R145" s="221"/>
      <c r="S145" s="221"/>
      <c r="T145" s="221"/>
      <c r="U145" s="221"/>
      <c r="V145" s="221"/>
      <c r="W145" s="221"/>
      <c r="X145" s="222">
        <f t="shared" si="83"/>
        <v>0</v>
      </c>
      <c r="Y145" s="221"/>
      <c r="Z145" s="221"/>
      <c r="AA145" s="221"/>
      <c r="AB145" s="221"/>
      <c r="AC145" s="221"/>
      <c r="AD145" s="221"/>
      <c r="AE145" s="222">
        <f t="shared" si="84"/>
        <v>0</v>
      </c>
      <c r="AF145" s="221"/>
      <c r="AG145" s="221"/>
      <c r="AH145" s="221"/>
      <c r="AI145" s="221"/>
      <c r="AJ145" s="221"/>
      <c r="AK145" s="221"/>
      <c r="AL145" s="222">
        <f t="shared" si="85"/>
        <v>0</v>
      </c>
      <c r="AM145" s="221"/>
      <c r="AN145" s="221"/>
      <c r="AO145" s="221"/>
      <c r="AP145" s="221"/>
      <c r="AQ145" s="221"/>
      <c r="AR145" s="221"/>
      <c r="AS145" s="222">
        <f t="shared" si="86"/>
        <v>0</v>
      </c>
      <c r="AT145" s="221"/>
      <c r="AU145" s="221"/>
      <c r="AV145" s="221"/>
      <c r="AW145" s="221"/>
      <c r="AX145" s="221"/>
      <c r="AY145" s="221"/>
      <c r="AZ145" s="222">
        <f t="shared" si="87"/>
        <v>0</v>
      </c>
      <c r="BA145" s="221"/>
      <c r="BB145" s="221"/>
      <c r="BC145" s="221"/>
      <c r="BD145" s="221"/>
      <c r="BE145" s="221"/>
      <c r="BF145" s="221"/>
      <c r="BG145" s="221"/>
      <c r="BH145" s="221"/>
      <c r="BI145" s="221"/>
      <c r="BJ145" s="221"/>
      <c r="BK145" s="221"/>
      <c r="BL145" s="221"/>
      <c r="BM145" s="221"/>
      <c r="BN145" s="221"/>
      <c r="BO145" s="221"/>
      <c r="BP145" s="221"/>
      <c r="BQ145" s="221"/>
      <c r="BR145" s="221"/>
      <c r="BS145" s="223"/>
      <c r="BT145" s="224">
        <f t="shared" si="88"/>
        <v>0</v>
      </c>
    </row>
    <row r="146" spans="2:72" x14ac:dyDescent="0.55000000000000004">
      <c r="B146" s="219" t="s">
        <v>416</v>
      </c>
      <c r="C146" s="226" t="s">
        <v>412</v>
      </c>
      <c r="D146" s="234"/>
      <c r="E146" s="221"/>
      <c r="F146" s="221"/>
      <c r="G146" s="221"/>
      <c r="H146" s="221"/>
      <c r="I146" s="221"/>
      <c r="J146" s="222">
        <f t="shared" si="73"/>
        <v>0</v>
      </c>
      <c r="K146" s="221"/>
      <c r="L146" s="221"/>
      <c r="M146" s="221"/>
      <c r="N146" s="221"/>
      <c r="O146" s="221"/>
      <c r="P146" s="221"/>
      <c r="Q146" s="222">
        <f t="shared" si="82"/>
        <v>0</v>
      </c>
      <c r="R146" s="221"/>
      <c r="S146" s="221"/>
      <c r="T146" s="221"/>
      <c r="U146" s="221"/>
      <c r="V146" s="221"/>
      <c r="W146" s="221"/>
      <c r="X146" s="222">
        <f t="shared" si="83"/>
        <v>0</v>
      </c>
      <c r="Y146" s="221"/>
      <c r="Z146" s="221"/>
      <c r="AA146" s="221"/>
      <c r="AB146" s="221"/>
      <c r="AC146" s="221"/>
      <c r="AD146" s="221"/>
      <c r="AE146" s="222">
        <f t="shared" si="84"/>
        <v>0</v>
      </c>
      <c r="AF146" s="221"/>
      <c r="AG146" s="221"/>
      <c r="AH146" s="221"/>
      <c r="AI146" s="221"/>
      <c r="AJ146" s="221"/>
      <c r="AK146" s="221"/>
      <c r="AL146" s="222">
        <f t="shared" si="85"/>
        <v>0</v>
      </c>
      <c r="AM146" s="221"/>
      <c r="AN146" s="221"/>
      <c r="AO146" s="221"/>
      <c r="AP146" s="221"/>
      <c r="AQ146" s="221"/>
      <c r="AR146" s="221"/>
      <c r="AS146" s="222">
        <f t="shared" si="86"/>
        <v>0</v>
      </c>
      <c r="AT146" s="221"/>
      <c r="AU146" s="221"/>
      <c r="AV146" s="221"/>
      <c r="AW146" s="221"/>
      <c r="AX146" s="221"/>
      <c r="AY146" s="221"/>
      <c r="AZ146" s="222">
        <f t="shared" si="87"/>
        <v>0</v>
      </c>
      <c r="BA146" s="221"/>
      <c r="BB146" s="221"/>
      <c r="BC146" s="221"/>
      <c r="BD146" s="221"/>
      <c r="BE146" s="221"/>
      <c r="BF146" s="221"/>
      <c r="BG146" s="221"/>
      <c r="BH146" s="221"/>
      <c r="BI146" s="221"/>
      <c r="BJ146" s="221"/>
      <c r="BK146" s="221"/>
      <c r="BL146" s="221"/>
      <c r="BM146" s="221"/>
      <c r="BN146" s="221"/>
      <c r="BO146" s="221"/>
      <c r="BP146" s="221"/>
      <c r="BQ146" s="221"/>
      <c r="BR146" s="221"/>
      <c r="BS146" s="223"/>
      <c r="BT146" s="224">
        <f t="shared" si="88"/>
        <v>0</v>
      </c>
    </row>
    <row r="147" spans="2:72" x14ac:dyDescent="0.55000000000000004">
      <c r="B147" s="219" t="s">
        <v>417</v>
      </c>
      <c r="C147" s="226" t="s">
        <v>412</v>
      </c>
      <c r="D147" s="221"/>
      <c r="E147" s="221"/>
      <c r="F147" s="221"/>
      <c r="G147" s="221"/>
      <c r="H147" s="221"/>
      <c r="I147" s="221"/>
      <c r="J147" s="222">
        <f t="shared" si="73"/>
        <v>0</v>
      </c>
      <c r="K147" s="221"/>
      <c r="L147" s="221"/>
      <c r="M147" s="221"/>
      <c r="N147" s="221"/>
      <c r="O147" s="221"/>
      <c r="P147" s="221"/>
      <c r="Q147" s="222">
        <f t="shared" si="82"/>
        <v>0</v>
      </c>
      <c r="R147" s="221"/>
      <c r="S147" s="221"/>
      <c r="T147" s="221"/>
      <c r="U147" s="221"/>
      <c r="V147" s="221"/>
      <c r="W147" s="221"/>
      <c r="X147" s="222">
        <f t="shared" si="83"/>
        <v>0</v>
      </c>
      <c r="Y147" s="221"/>
      <c r="Z147" s="221"/>
      <c r="AA147" s="221"/>
      <c r="AB147" s="221"/>
      <c r="AC147" s="221"/>
      <c r="AD147" s="221"/>
      <c r="AE147" s="222">
        <f t="shared" si="84"/>
        <v>0</v>
      </c>
      <c r="AF147" s="221"/>
      <c r="AG147" s="221"/>
      <c r="AH147" s="221"/>
      <c r="AI147" s="221"/>
      <c r="AJ147" s="221"/>
      <c r="AK147" s="221"/>
      <c r="AL147" s="222">
        <f t="shared" si="85"/>
        <v>0</v>
      </c>
      <c r="AM147" s="221"/>
      <c r="AN147" s="221"/>
      <c r="AO147" s="221"/>
      <c r="AP147" s="221"/>
      <c r="AQ147" s="221"/>
      <c r="AR147" s="221"/>
      <c r="AS147" s="222">
        <f t="shared" si="86"/>
        <v>0</v>
      </c>
      <c r="AT147" s="221"/>
      <c r="AU147" s="221"/>
      <c r="AV147" s="221"/>
      <c r="AW147" s="221"/>
      <c r="AX147" s="221"/>
      <c r="AY147" s="221"/>
      <c r="AZ147" s="222">
        <f t="shared" si="87"/>
        <v>0</v>
      </c>
      <c r="BA147" s="221"/>
      <c r="BB147" s="221"/>
      <c r="BC147" s="221"/>
      <c r="BD147" s="221"/>
      <c r="BE147" s="221"/>
      <c r="BF147" s="221"/>
      <c r="BG147" s="221"/>
      <c r="BH147" s="221"/>
      <c r="BI147" s="221"/>
      <c r="BJ147" s="221"/>
      <c r="BK147" s="221"/>
      <c r="BL147" s="221"/>
      <c r="BM147" s="221"/>
      <c r="BN147" s="221"/>
      <c r="BO147" s="221"/>
      <c r="BP147" s="221"/>
      <c r="BQ147" s="221"/>
      <c r="BR147" s="221"/>
      <c r="BS147" s="223"/>
      <c r="BT147" s="224">
        <f t="shared" si="88"/>
        <v>0</v>
      </c>
    </row>
    <row r="148" spans="2:72" x14ac:dyDescent="0.55000000000000004">
      <c r="B148" s="219" t="s">
        <v>418</v>
      </c>
      <c r="C148" s="226" t="s">
        <v>412</v>
      </c>
      <c r="D148" s="221"/>
      <c r="E148" s="221"/>
      <c r="F148" s="221"/>
      <c r="G148" s="221"/>
      <c r="H148" s="221"/>
      <c r="I148" s="221"/>
      <c r="J148" s="222">
        <f t="shared" si="73"/>
        <v>0</v>
      </c>
      <c r="K148" s="221"/>
      <c r="L148" s="221"/>
      <c r="M148" s="221"/>
      <c r="N148" s="221"/>
      <c r="O148" s="221"/>
      <c r="P148" s="221"/>
      <c r="Q148" s="222">
        <f t="shared" si="82"/>
        <v>0</v>
      </c>
      <c r="R148" s="221"/>
      <c r="S148" s="221"/>
      <c r="T148" s="221"/>
      <c r="U148" s="221"/>
      <c r="V148" s="221"/>
      <c r="W148" s="221"/>
      <c r="X148" s="222">
        <f t="shared" si="83"/>
        <v>0</v>
      </c>
      <c r="Y148" s="221"/>
      <c r="Z148" s="221"/>
      <c r="AA148" s="221"/>
      <c r="AB148" s="221"/>
      <c r="AC148" s="221"/>
      <c r="AD148" s="221"/>
      <c r="AE148" s="222">
        <f t="shared" si="84"/>
        <v>0</v>
      </c>
      <c r="AF148" s="221"/>
      <c r="AG148" s="221"/>
      <c r="AH148" s="221"/>
      <c r="AI148" s="221"/>
      <c r="AJ148" s="221"/>
      <c r="AK148" s="221"/>
      <c r="AL148" s="222">
        <f t="shared" si="85"/>
        <v>0</v>
      </c>
      <c r="AM148" s="221"/>
      <c r="AN148" s="221"/>
      <c r="AO148" s="221"/>
      <c r="AP148" s="221"/>
      <c r="AQ148" s="221"/>
      <c r="AR148" s="221"/>
      <c r="AS148" s="222">
        <f t="shared" si="86"/>
        <v>0</v>
      </c>
      <c r="AT148" s="221"/>
      <c r="AU148" s="221"/>
      <c r="AV148" s="221"/>
      <c r="AW148" s="221"/>
      <c r="AX148" s="221"/>
      <c r="AY148" s="221"/>
      <c r="AZ148" s="222">
        <f t="shared" si="87"/>
        <v>0</v>
      </c>
      <c r="BA148" s="221"/>
      <c r="BB148" s="221"/>
      <c r="BC148" s="221"/>
      <c r="BD148" s="221"/>
      <c r="BE148" s="221"/>
      <c r="BF148" s="221"/>
      <c r="BG148" s="221"/>
      <c r="BH148" s="221"/>
      <c r="BI148" s="221"/>
      <c r="BJ148" s="221"/>
      <c r="BK148" s="221"/>
      <c r="BL148" s="221"/>
      <c r="BM148" s="221"/>
      <c r="BN148" s="221"/>
      <c r="BO148" s="221"/>
      <c r="BP148" s="221"/>
      <c r="BQ148" s="221"/>
      <c r="BR148" s="221"/>
      <c r="BS148" s="223"/>
      <c r="BT148" s="224">
        <f t="shared" si="88"/>
        <v>0</v>
      </c>
    </row>
    <row r="149" spans="2:72" x14ac:dyDescent="0.55000000000000004">
      <c r="B149" s="219" t="s">
        <v>419</v>
      </c>
      <c r="C149" s="226" t="s">
        <v>412</v>
      </c>
      <c r="D149" s="221"/>
      <c r="E149" s="221"/>
      <c r="F149" s="221"/>
      <c r="G149" s="221"/>
      <c r="H149" s="221"/>
      <c r="I149" s="221"/>
      <c r="J149" s="222">
        <f t="shared" si="73"/>
        <v>0</v>
      </c>
      <c r="K149" s="221"/>
      <c r="L149" s="221"/>
      <c r="M149" s="221"/>
      <c r="N149" s="221"/>
      <c r="O149" s="221"/>
      <c r="P149" s="221"/>
      <c r="Q149" s="222">
        <f t="shared" si="82"/>
        <v>0</v>
      </c>
      <c r="R149" s="221"/>
      <c r="S149" s="221"/>
      <c r="T149" s="221"/>
      <c r="U149" s="221"/>
      <c r="V149" s="221"/>
      <c r="W149" s="221"/>
      <c r="X149" s="222">
        <f t="shared" si="83"/>
        <v>0</v>
      </c>
      <c r="Y149" s="221"/>
      <c r="Z149" s="221"/>
      <c r="AA149" s="221"/>
      <c r="AB149" s="221"/>
      <c r="AC149" s="221"/>
      <c r="AD149" s="221"/>
      <c r="AE149" s="222">
        <f t="shared" si="84"/>
        <v>0</v>
      </c>
      <c r="AF149" s="221"/>
      <c r="AG149" s="221"/>
      <c r="AH149" s="221"/>
      <c r="AI149" s="221"/>
      <c r="AJ149" s="221"/>
      <c r="AK149" s="221"/>
      <c r="AL149" s="222">
        <f t="shared" si="85"/>
        <v>0</v>
      </c>
      <c r="AM149" s="221"/>
      <c r="AN149" s="221"/>
      <c r="AO149" s="221"/>
      <c r="AP149" s="221"/>
      <c r="AQ149" s="221"/>
      <c r="AR149" s="221"/>
      <c r="AS149" s="222">
        <f t="shared" si="86"/>
        <v>0</v>
      </c>
      <c r="AT149" s="221"/>
      <c r="AU149" s="221"/>
      <c r="AV149" s="221"/>
      <c r="AW149" s="221"/>
      <c r="AX149" s="221"/>
      <c r="AY149" s="221"/>
      <c r="AZ149" s="222">
        <f t="shared" si="87"/>
        <v>0</v>
      </c>
      <c r="BA149" s="221"/>
      <c r="BB149" s="221"/>
      <c r="BC149" s="221"/>
      <c r="BD149" s="221"/>
      <c r="BE149" s="221"/>
      <c r="BF149" s="221"/>
      <c r="BG149" s="221"/>
      <c r="BH149" s="221"/>
      <c r="BI149" s="221"/>
      <c r="BJ149" s="221"/>
      <c r="BK149" s="221"/>
      <c r="BL149" s="221"/>
      <c r="BM149" s="221"/>
      <c r="BN149" s="221"/>
      <c r="BO149" s="221"/>
      <c r="BP149" s="221"/>
      <c r="BQ149" s="221"/>
      <c r="BR149" s="221"/>
      <c r="BS149" s="223"/>
      <c r="BT149" s="224">
        <f t="shared" si="88"/>
        <v>0</v>
      </c>
    </row>
    <row r="150" spans="2:72" x14ac:dyDescent="0.55000000000000004">
      <c r="B150" s="219" t="s">
        <v>420</v>
      </c>
      <c r="C150" s="226" t="s">
        <v>412</v>
      </c>
      <c r="D150" s="221"/>
      <c r="E150" s="221"/>
      <c r="F150" s="221"/>
      <c r="G150" s="221"/>
      <c r="H150" s="221"/>
      <c r="I150" s="221"/>
      <c r="J150" s="222">
        <f t="shared" si="73"/>
        <v>0</v>
      </c>
      <c r="K150" s="221"/>
      <c r="L150" s="221"/>
      <c r="M150" s="221"/>
      <c r="N150" s="221"/>
      <c r="O150" s="221"/>
      <c r="P150" s="221"/>
      <c r="Q150" s="222">
        <f t="shared" si="82"/>
        <v>0</v>
      </c>
      <c r="R150" s="221"/>
      <c r="S150" s="221"/>
      <c r="T150" s="221"/>
      <c r="U150" s="221"/>
      <c r="V150" s="221"/>
      <c r="W150" s="221"/>
      <c r="X150" s="222">
        <f t="shared" si="83"/>
        <v>0</v>
      </c>
      <c r="Y150" s="221"/>
      <c r="Z150" s="221"/>
      <c r="AA150" s="221"/>
      <c r="AB150" s="221"/>
      <c r="AC150" s="221"/>
      <c r="AD150" s="221"/>
      <c r="AE150" s="222">
        <f t="shared" si="84"/>
        <v>0</v>
      </c>
      <c r="AF150" s="221"/>
      <c r="AG150" s="221"/>
      <c r="AH150" s="221"/>
      <c r="AI150" s="221"/>
      <c r="AJ150" s="221"/>
      <c r="AK150" s="221"/>
      <c r="AL150" s="222">
        <f t="shared" si="85"/>
        <v>0</v>
      </c>
      <c r="AM150" s="221"/>
      <c r="AN150" s="221"/>
      <c r="AO150" s="221"/>
      <c r="AP150" s="221"/>
      <c r="AQ150" s="221"/>
      <c r="AR150" s="221"/>
      <c r="AS150" s="222">
        <f t="shared" si="86"/>
        <v>0</v>
      </c>
      <c r="AT150" s="221"/>
      <c r="AU150" s="221"/>
      <c r="AV150" s="221"/>
      <c r="AW150" s="221"/>
      <c r="AX150" s="221"/>
      <c r="AY150" s="221"/>
      <c r="AZ150" s="222">
        <f t="shared" si="87"/>
        <v>0</v>
      </c>
      <c r="BA150" s="221"/>
      <c r="BB150" s="221"/>
      <c r="BC150" s="221"/>
      <c r="BD150" s="221"/>
      <c r="BE150" s="221"/>
      <c r="BF150" s="221"/>
      <c r="BG150" s="221"/>
      <c r="BH150" s="221"/>
      <c r="BI150" s="221"/>
      <c r="BJ150" s="221"/>
      <c r="BK150" s="221"/>
      <c r="BL150" s="221"/>
      <c r="BM150" s="221"/>
      <c r="BN150" s="221"/>
      <c r="BO150" s="221"/>
      <c r="BP150" s="221"/>
      <c r="BQ150" s="221"/>
      <c r="BR150" s="221"/>
      <c r="BS150" s="223"/>
      <c r="BT150" s="224">
        <f t="shared" si="88"/>
        <v>0</v>
      </c>
    </row>
    <row r="151" spans="2:72" x14ac:dyDescent="0.55000000000000004">
      <c r="B151" s="219" t="s">
        <v>421</v>
      </c>
      <c r="C151" s="226" t="s">
        <v>412</v>
      </c>
      <c r="D151" s="221"/>
      <c r="E151" s="221"/>
      <c r="F151" s="221"/>
      <c r="G151" s="221"/>
      <c r="H151" s="221"/>
      <c r="I151" s="221"/>
      <c r="J151" s="222">
        <f t="shared" si="73"/>
        <v>0</v>
      </c>
      <c r="K151" s="221"/>
      <c r="L151" s="221"/>
      <c r="M151" s="221"/>
      <c r="N151" s="221"/>
      <c r="O151" s="221"/>
      <c r="P151" s="221"/>
      <c r="Q151" s="222">
        <f t="shared" si="82"/>
        <v>0</v>
      </c>
      <c r="R151" s="221"/>
      <c r="S151" s="221"/>
      <c r="T151" s="221"/>
      <c r="U151" s="221"/>
      <c r="V151" s="221"/>
      <c r="W151" s="221"/>
      <c r="X151" s="222">
        <f t="shared" si="83"/>
        <v>0</v>
      </c>
      <c r="Y151" s="221"/>
      <c r="Z151" s="221"/>
      <c r="AA151" s="221"/>
      <c r="AB151" s="221"/>
      <c r="AC151" s="221"/>
      <c r="AD151" s="221"/>
      <c r="AE151" s="222">
        <f t="shared" si="84"/>
        <v>0</v>
      </c>
      <c r="AF151" s="221"/>
      <c r="AG151" s="221"/>
      <c r="AH151" s="221"/>
      <c r="AI151" s="221"/>
      <c r="AJ151" s="221"/>
      <c r="AK151" s="221"/>
      <c r="AL151" s="222">
        <f t="shared" si="85"/>
        <v>0</v>
      </c>
      <c r="AM151" s="221"/>
      <c r="AN151" s="221"/>
      <c r="AO151" s="221"/>
      <c r="AP151" s="221"/>
      <c r="AQ151" s="221"/>
      <c r="AR151" s="221"/>
      <c r="AS151" s="222">
        <f t="shared" si="86"/>
        <v>0</v>
      </c>
      <c r="AT151" s="221"/>
      <c r="AU151" s="221"/>
      <c r="AV151" s="221"/>
      <c r="AW151" s="221"/>
      <c r="AX151" s="221"/>
      <c r="AY151" s="221"/>
      <c r="AZ151" s="222">
        <f t="shared" si="87"/>
        <v>0</v>
      </c>
      <c r="BA151" s="221"/>
      <c r="BB151" s="221"/>
      <c r="BC151" s="221"/>
      <c r="BD151" s="221"/>
      <c r="BE151" s="221"/>
      <c r="BF151" s="221"/>
      <c r="BG151" s="221"/>
      <c r="BH151" s="221"/>
      <c r="BI151" s="221"/>
      <c r="BJ151" s="221"/>
      <c r="BK151" s="221"/>
      <c r="BL151" s="221"/>
      <c r="BM151" s="221"/>
      <c r="BN151" s="221"/>
      <c r="BO151" s="221"/>
      <c r="BP151" s="221"/>
      <c r="BQ151" s="221"/>
      <c r="BR151" s="221"/>
      <c r="BS151" s="223"/>
      <c r="BT151" s="224">
        <f t="shared" si="88"/>
        <v>0</v>
      </c>
    </row>
    <row r="152" spans="2:72" x14ac:dyDescent="0.55000000000000004">
      <c r="B152" s="227" t="s">
        <v>70</v>
      </c>
      <c r="C152" s="228" t="s">
        <v>422</v>
      </c>
      <c r="D152" s="229">
        <f>+SUM(D153:D175)</f>
        <v>0</v>
      </c>
      <c r="E152" s="229">
        <f t="shared" ref="E152:BP152" si="89">+SUM(E153:E175)</f>
        <v>0</v>
      </c>
      <c r="F152" s="229">
        <f t="shared" si="89"/>
        <v>0</v>
      </c>
      <c r="G152" s="229">
        <f t="shared" si="89"/>
        <v>0</v>
      </c>
      <c r="H152" s="229">
        <f t="shared" si="89"/>
        <v>0</v>
      </c>
      <c r="I152" s="229">
        <f t="shared" si="89"/>
        <v>0</v>
      </c>
      <c r="J152" s="229">
        <f t="shared" si="89"/>
        <v>0</v>
      </c>
      <c r="K152" s="229">
        <f t="shared" si="89"/>
        <v>0</v>
      </c>
      <c r="L152" s="229">
        <f t="shared" si="89"/>
        <v>0</v>
      </c>
      <c r="M152" s="229">
        <f t="shared" si="89"/>
        <v>0</v>
      </c>
      <c r="N152" s="229">
        <f t="shared" si="89"/>
        <v>0</v>
      </c>
      <c r="O152" s="229">
        <f t="shared" si="89"/>
        <v>0</v>
      </c>
      <c r="P152" s="229">
        <f t="shared" si="89"/>
        <v>0</v>
      </c>
      <c r="Q152" s="229">
        <f t="shared" si="89"/>
        <v>0</v>
      </c>
      <c r="R152" s="229">
        <f t="shared" si="89"/>
        <v>0</v>
      </c>
      <c r="S152" s="229">
        <f t="shared" si="89"/>
        <v>0</v>
      </c>
      <c r="T152" s="229">
        <f t="shared" si="89"/>
        <v>0</v>
      </c>
      <c r="U152" s="229">
        <f t="shared" si="89"/>
        <v>0</v>
      </c>
      <c r="V152" s="229">
        <f t="shared" si="89"/>
        <v>0</v>
      </c>
      <c r="W152" s="229">
        <f t="shared" si="89"/>
        <v>0</v>
      </c>
      <c r="X152" s="229">
        <f t="shared" si="89"/>
        <v>0</v>
      </c>
      <c r="Y152" s="229">
        <f t="shared" si="89"/>
        <v>0</v>
      </c>
      <c r="Z152" s="229">
        <f t="shared" si="89"/>
        <v>0</v>
      </c>
      <c r="AA152" s="229">
        <f t="shared" si="89"/>
        <v>0</v>
      </c>
      <c r="AB152" s="229">
        <f t="shared" si="89"/>
        <v>0</v>
      </c>
      <c r="AC152" s="229">
        <f t="shared" si="89"/>
        <v>0</v>
      </c>
      <c r="AD152" s="229">
        <f t="shared" si="89"/>
        <v>0</v>
      </c>
      <c r="AE152" s="229">
        <f t="shared" si="89"/>
        <v>0</v>
      </c>
      <c r="AF152" s="229">
        <f t="shared" si="89"/>
        <v>0</v>
      </c>
      <c r="AG152" s="229">
        <f t="shared" si="89"/>
        <v>0</v>
      </c>
      <c r="AH152" s="229">
        <f t="shared" si="89"/>
        <v>0</v>
      </c>
      <c r="AI152" s="229">
        <f t="shared" si="89"/>
        <v>0</v>
      </c>
      <c r="AJ152" s="229">
        <f t="shared" si="89"/>
        <v>0</v>
      </c>
      <c r="AK152" s="229">
        <f t="shared" si="89"/>
        <v>0</v>
      </c>
      <c r="AL152" s="229">
        <f t="shared" si="89"/>
        <v>0</v>
      </c>
      <c r="AM152" s="229">
        <f t="shared" si="89"/>
        <v>0</v>
      </c>
      <c r="AN152" s="229">
        <f t="shared" si="89"/>
        <v>0</v>
      </c>
      <c r="AO152" s="229">
        <f t="shared" si="89"/>
        <v>0</v>
      </c>
      <c r="AP152" s="229">
        <f t="shared" si="89"/>
        <v>0</v>
      </c>
      <c r="AQ152" s="229">
        <f t="shared" si="89"/>
        <v>0</v>
      </c>
      <c r="AR152" s="229">
        <f t="shared" si="89"/>
        <v>0</v>
      </c>
      <c r="AS152" s="229">
        <f t="shared" si="89"/>
        <v>0</v>
      </c>
      <c r="AT152" s="229">
        <f t="shared" si="89"/>
        <v>0</v>
      </c>
      <c r="AU152" s="229">
        <f t="shared" si="89"/>
        <v>0</v>
      </c>
      <c r="AV152" s="229">
        <f t="shared" si="89"/>
        <v>0</v>
      </c>
      <c r="AW152" s="229">
        <f t="shared" si="89"/>
        <v>0</v>
      </c>
      <c r="AX152" s="229">
        <f t="shared" si="89"/>
        <v>0</v>
      </c>
      <c r="AY152" s="229">
        <f t="shared" si="89"/>
        <v>0</v>
      </c>
      <c r="AZ152" s="229">
        <f t="shared" si="89"/>
        <v>0</v>
      </c>
      <c r="BA152" s="229">
        <f t="shared" si="89"/>
        <v>0</v>
      </c>
      <c r="BB152" s="229">
        <f t="shared" si="89"/>
        <v>0</v>
      </c>
      <c r="BC152" s="229">
        <f t="shared" si="89"/>
        <v>0</v>
      </c>
      <c r="BD152" s="229">
        <f t="shared" si="89"/>
        <v>0</v>
      </c>
      <c r="BE152" s="229">
        <f t="shared" si="89"/>
        <v>0</v>
      </c>
      <c r="BF152" s="229">
        <f t="shared" si="89"/>
        <v>25991.100000000002</v>
      </c>
      <c r="BG152" s="229">
        <f t="shared" si="89"/>
        <v>0</v>
      </c>
      <c r="BH152" s="229">
        <f t="shared" si="89"/>
        <v>0</v>
      </c>
      <c r="BI152" s="229">
        <f t="shared" si="89"/>
        <v>0</v>
      </c>
      <c r="BJ152" s="229">
        <f t="shared" si="89"/>
        <v>0</v>
      </c>
      <c r="BK152" s="229">
        <f t="shared" si="89"/>
        <v>0</v>
      </c>
      <c r="BL152" s="229">
        <f t="shared" si="89"/>
        <v>0</v>
      </c>
      <c r="BM152" s="229">
        <f t="shared" si="89"/>
        <v>0</v>
      </c>
      <c r="BN152" s="229">
        <f t="shared" si="89"/>
        <v>221.76</v>
      </c>
      <c r="BO152" s="229">
        <f t="shared" si="89"/>
        <v>0</v>
      </c>
      <c r="BP152" s="229">
        <f t="shared" si="89"/>
        <v>0</v>
      </c>
      <c r="BQ152" s="229">
        <f t="shared" ref="BQ152:BT152" si="90">+SUM(BQ153:BQ175)</f>
        <v>0</v>
      </c>
      <c r="BR152" s="229">
        <f t="shared" si="90"/>
        <v>0</v>
      </c>
      <c r="BS152" s="230">
        <f t="shared" si="90"/>
        <v>3514.8399999999997</v>
      </c>
      <c r="BT152" s="231">
        <f t="shared" si="90"/>
        <v>29727.699999999997</v>
      </c>
    </row>
    <row r="153" spans="2:72" x14ac:dyDescent="0.55000000000000004">
      <c r="B153" s="219" t="s">
        <v>423</v>
      </c>
      <c r="C153" s="220" t="s">
        <v>424</v>
      </c>
      <c r="D153" s="221"/>
      <c r="E153" s="221"/>
      <c r="F153" s="221"/>
      <c r="G153" s="221"/>
      <c r="H153" s="221"/>
      <c r="I153" s="221"/>
      <c r="J153" s="222">
        <f t="shared" si="73"/>
        <v>0</v>
      </c>
      <c r="K153" s="221"/>
      <c r="L153" s="221"/>
      <c r="M153" s="221"/>
      <c r="N153" s="221"/>
      <c r="O153" s="221"/>
      <c r="P153" s="221"/>
      <c r="Q153" s="222">
        <f t="shared" ref="Q153:Q175" si="91">K153+M153+O153</f>
        <v>0</v>
      </c>
      <c r="R153" s="221"/>
      <c r="S153" s="221"/>
      <c r="T153" s="221"/>
      <c r="U153" s="221"/>
      <c r="V153" s="221"/>
      <c r="W153" s="221"/>
      <c r="X153" s="222">
        <f t="shared" ref="X153:X175" si="92">R153+T153+V153</f>
        <v>0</v>
      </c>
      <c r="Y153" s="221"/>
      <c r="Z153" s="221"/>
      <c r="AA153" s="221"/>
      <c r="AB153" s="221"/>
      <c r="AC153" s="221"/>
      <c r="AD153" s="221"/>
      <c r="AE153" s="222">
        <f t="shared" ref="AE153:AE175" si="93">Y153+AA153+AC153</f>
        <v>0</v>
      </c>
      <c r="AF153" s="221"/>
      <c r="AG153" s="221"/>
      <c r="AH153" s="221"/>
      <c r="AI153" s="221"/>
      <c r="AJ153" s="221"/>
      <c r="AK153" s="221"/>
      <c r="AL153" s="222">
        <f t="shared" ref="AL153:AL175" si="94">AF153+AH153+AJ153</f>
        <v>0</v>
      </c>
      <c r="AM153" s="221"/>
      <c r="AN153" s="221"/>
      <c r="AO153" s="221"/>
      <c r="AP153" s="221"/>
      <c r="AQ153" s="221"/>
      <c r="AR153" s="221"/>
      <c r="AS153" s="222">
        <f t="shared" ref="AS153:AS175" si="95">AM153+AO153+AQ153</f>
        <v>0</v>
      </c>
      <c r="AT153" s="221"/>
      <c r="AU153" s="221"/>
      <c r="AV153" s="221"/>
      <c r="AW153" s="221"/>
      <c r="AX153" s="221"/>
      <c r="AY153" s="221"/>
      <c r="AZ153" s="222">
        <f t="shared" ref="AZ153:AZ175" si="96">AT153+AV153+AX153</f>
        <v>0</v>
      </c>
      <c r="BA153" s="221"/>
      <c r="BB153" s="221"/>
      <c r="BC153" s="221"/>
      <c r="BD153" s="221"/>
      <c r="BE153" s="221"/>
      <c r="BF153" s="221">
        <v>4253.76</v>
      </c>
      <c r="BG153" s="221"/>
      <c r="BH153" s="221"/>
      <c r="BI153" s="221"/>
      <c r="BJ153" s="221"/>
      <c r="BK153" s="221"/>
      <c r="BL153" s="221"/>
      <c r="BM153" s="221"/>
      <c r="BN153" s="221">
        <v>221.76</v>
      </c>
      <c r="BO153" s="221"/>
      <c r="BP153" s="221"/>
      <c r="BQ153" s="221"/>
      <c r="BR153" s="221"/>
      <c r="BS153" s="223"/>
      <c r="BT153" s="224">
        <f t="shared" ref="BT153:BT175" si="97">J153+Q153+X153+AE153+AL153+AS153+AZ153+SUM(BA153:BS153)</f>
        <v>4475.5200000000004</v>
      </c>
    </row>
    <row r="154" spans="2:72" x14ac:dyDescent="0.55000000000000004">
      <c r="B154" s="219" t="s">
        <v>425</v>
      </c>
      <c r="C154" s="220" t="s">
        <v>426</v>
      </c>
      <c r="D154" s="221"/>
      <c r="E154" s="221"/>
      <c r="F154" s="221"/>
      <c r="G154" s="221"/>
      <c r="H154" s="221"/>
      <c r="I154" s="221"/>
      <c r="J154" s="222">
        <f t="shared" si="73"/>
        <v>0</v>
      </c>
      <c r="K154" s="221"/>
      <c r="L154" s="221"/>
      <c r="M154" s="221"/>
      <c r="N154" s="221"/>
      <c r="O154" s="221"/>
      <c r="P154" s="221"/>
      <c r="Q154" s="222">
        <f t="shared" si="91"/>
        <v>0</v>
      </c>
      <c r="R154" s="221"/>
      <c r="S154" s="221"/>
      <c r="T154" s="221"/>
      <c r="U154" s="221"/>
      <c r="V154" s="221"/>
      <c r="W154" s="221"/>
      <c r="X154" s="222">
        <f t="shared" si="92"/>
        <v>0</v>
      </c>
      <c r="Y154" s="221"/>
      <c r="Z154" s="221"/>
      <c r="AA154" s="221"/>
      <c r="AB154" s="221"/>
      <c r="AC154" s="221"/>
      <c r="AD154" s="221"/>
      <c r="AE154" s="222">
        <f t="shared" si="93"/>
        <v>0</v>
      </c>
      <c r="AF154" s="221"/>
      <c r="AG154" s="221"/>
      <c r="AH154" s="221"/>
      <c r="AI154" s="221"/>
      <c r="AJ154" s="221"/>
      <c r="AK154" s="221"/>
      <c r="AL154" s="222">
        <f t="shared" si="94"/>
        <v>0</v>
      </c>
      <c r="AM154" s="221"/>
      <c r="AN154" s="221"/>
      <c r="AO154" s="221"/>
      <c r="AP154" s="221"/>
      <c r="AQ154" s="221"/>
      <c r="AR154" s="221"/>
      <c r="AS154" s="222">
        <f t="shared" si="95"/>
        <v>0</v>
      </c>
      <c r="AT154" s="221"/>
      <c r="AU154" s="221"/>
      <c r="AV154" s="221"/>
      <c r="AW154" s="221"/>
      <c r="AX154" s="221"/>
      <c r="AY154" s="221"/>
      <c r="AZ154" s="222">
        <f t="shared" si="96"/>
        <v>0</v>
      </c>
      <c r="BA154" s="221"/>
      <c r="BB154" s="221"/>
      <c r="BC154" s="221"/>
      <c r="BD154" s="221"/>
      <c r="BE154" s="221"/>
      <c r="BF154" s="221">
        <v>9590.4</v>
      </c>
      <c r="BG154" s="221"/>
      <c r="BH154" s="221"/>
      <c r="BI154" s="221"/>
      <c r="BJ154" s="221"/>
      <c r="BK154" s="221"/>
      <c r="BL154" s="221"/>
      <c r="BM154" s="221"/>
      <c r="BN154" s="221"/>
      <c r="BO154" s="221"/>
      <c r="BP154" s="221"/>
      <c r="BQ154" s="221"/>
      <c r="BR154" s="221"/>
      <c r="BS154" s="223"/>
      <c r="BT154" s="224">
        <f t="shared" si="97"/>
        <v>9590.4</v>
      </c>
    </row>
    <row r="155" spans="2:72" x14ac:dyDescent="0.55000000000000004">
      <c r="B155" s="219" t="s">
        <v>427</v>
      </c>
      <c r="C155" s="220" t="s">
        <v>343</v>
      </c>
      <c r="D155" s="221"/>
      <c r="E155" s="221"/>
      <c r="F155" s="221"/>
      <c r="G155" s="221"/>
      <c r="H155" s="221"/>
      <c r="I155" s="221"/>
      <c r="J155" s="222">
        <f t="shared" si="73"/>
        <v>0</v>
      </c>
      <c r="K155" s="221"/>
      <c r="L155" s="221"/>
      <c r="M155" s="221"/>
      <c r="N155" s="221"/>
      <c r="O155" s="221"/>
      <c r="P155" s="221"/>
      <c r="Q155" s="222">
        <f t="shared" si="91"/>
        <v>0</v>
      </c>
      <c r="R155" s="221"/>
      <c r="S155" s="221"/>
      <c r="T155" s="221"/>
      <c r="U155" s="221"/>
      <c r="V155" s="221"/>
      <c r="W155" s="221"/>
      <c r="X155" s="222">
        <f t="shared" si="92"/>
        <v>0</v>
      </c>
      <c r="Y155" s="221"/>
      <c r="Z155" s="221"/>
      <c r="AA155" s="221"/>
      <c r="AB155" s="221"/>
      <c r="AC155" s="221"/>
      <c r="AD155" s="221"/>
      <c r="AE155" s="222">
        <f t="shared" si="93"/>
        <v>0</v>
      </c>
      <c r="AF155" s="221"/>
      <c r="AG155" s="221"/>
      <c r="AH155" s="221"/>
      <c r="AI155" s="221"/>
      <c r="AJ155" s="221"/>
      <c r="AK155" s="221"/>
      <c r="AL155" s="222">
        <f t="shared" si="94"/>
        <v>0</v>
      </c>
      <c r="AM155" s="221"/>
      <c r="AN155" s="221"/>
      <c r="AO155" s="221"/>
      <c r="AP155" s="221"/>
      <c r="AQ155" s="221"/>
      <c r="AR155" s="221"/>
      <c r="AS155" s="222">
        <f t="shared" si="95"/>
        <v>0</v>
      </c>
      <c r="AT155" s="221"/>
      <c r="AU155" s="221"/>
      <c r="AV155" s="221"/>
      <c r="AW155" s="221"/>
      <c r="AX155" s="221"/>
      <c r="AY155" s="221"/>
      <c r="AZ155" s="222">
        <f t="shared" si="96"/>
        <v>0</v>
      </c>
      <c r="BA155" s="221"/>
      <c r="BB155" s="221"/>
      <c r="BC155" s="221"/>
      <c r="BD155" s="221"/>
      <c r="BE155" s="221"/>
      <c r="BF155" s="221">
        <v>957.01</v>
      </c>
      <c r="BG155" s="221"/>
      <c r="BH155" s="221"/>
      <c r="BI155" s="221"/>
      <c r="BJ155" s="221"/>
      <c r="BK155" s="221"/>
      <c r="BL155" s="221"/>
      <c r="BM155" s="221"/>
      <c r="BN155" s="221"/>
      <c r="BO155" s="221"/>
      <c r="BP155" s="221"/>
      <c r="BQ155" s="221"/>
      <c r="BR155" s="221"/>
      <c r="BS155" s="223"/>
      <c r="BT155" s="224">
        <f t="shared" si="97"/>
        <v>957.01</v>
      </c>
    </row>
    <row r="156" spans="2:72" x14ac:dyDescent="0.55000000000000004">
      <c r="B156" s="219" t="s">
        <v>428</v>
      </c>
      <c r="C156" s="220" t="s">
        <v>429</v>
      </c>
      <c r="D156" s="221"/>
      <c r="E156" s="221"/>
      <c r="F156" s="221"/>
      <c r="G156" s="221"/>
      <c r="H156" s="221"/>
      <c r="I156" s="221"/>
      <c r="J156" s="222">
        <f t="shared" si="73"/>
        <v>0</v>
      </c>
      <c r="K156" s="221"/>
      <c r="L156" s="221"/>
      <c r="M156" s="221"/>
      <c r="N156" s="221"/>
      <c r="O156" s="221"/>
      <c r="P156" s="221"/>
      <c r="Q156" s="222">
        <f t="shared" si="91"/>
        <v>0</v>
      </c>
      <c r="R156" s="221"/>
      <c r="S156" s="221"/>
      <c r="T156" s="221"/>
      <c r="U156" s="221"/>
      <c r="V156" s="221"/>
      <c r="W156" s="221"/>
      <c r="X156" s="222">
        <f t="shared" si="92"/>
        <v>0</v>
      </c>
      <c r="Y156" s="221"/>
      <c r="Z156" s="221"/>
      <c r="AA156" s="221"/>
      <c r="AB156" s="221"/>
      <c r="AC156" s="221"/>
      <c r="AD156" s="221"/>
      <c r="AE156" s="222">
        <f t="shared" si="93"/>
        <v>0</v>
      </c>
      <c r="AF156" s="221"/>
      <c r="AG156" s="221"/>
      <c r="AH156" s="221"/>
      <c r="AI156" s="221"/>
      <c r="AJ156" s="221"/>
      <c r="AK156" s="221"/>
      <c r="AL156" s="222">
        <f t="shared" si="94"/>
        <v>0</v>
      </c>
      <c r="AM156" s="221"/>
      <c r="AN156" s="221"/>
      <c r="AO156" s="221"/>
      <c r="AP156" s="221"/>
      <c r="AQ156" s="221"/>
      <c r="AR156" s="221"/>
      <c r="AS156" s="222">
        <f t="shared" si="95"/>
        <v>0</v>
      </c>
      <c r="AT156" s="221"/>
      <c r="AU156" s="221"/>
      <c r="AV156" s="221"/>
      <c r="AW156" s="221"/>
      <c r="AX156" s="221"/>
      <c r="AY156" s="221"/>
      <c r="AZ156" s="222">
        <f t="shared" si="96"/>
        <v>0</v>
      </c>
      <c r="BA156" s="221"/>
      <c r="BB156" s="221"/>
      <c r="BC156" s="221"/>
      <c r="BD156" s="221"/>
      <c r="BE156" s="221"/>
      <c r="BF156" s="221"/>
      <c r="BG156" s="221"/>
      <c r="BH156" s="221"/>
      <c r="BI156" s="221"/>
      <c r="BJ156" s="221"/>
      <c r="BK156" s="221"/>
      <c r="BL156" s="221"/>
      <c r="BM156" s="221"/>
      <c r="BN156" s="221"/>
      <c r="BO156" s="221"/>
      <c r="BP156" s="221"/>
      <c r="BQ156" s="221"/>
      <c r="BR156" s="221"/>
      <c r="BS156" s="223"/>
      <c r="BT156" s="224">
        <f t="shared" si="97"/>
        <v>0</v>
      </c>
    </row>
    <row r="157" spans="2:72" x14ac:dyDescent="0.55000000000000004">
      <c r="B157" s="219" t="s">
        <v>430</v>
      </c>
      <c r="C157" s="220" t="s">
        <v>431</v>
      </c>
      <c r="D157" s="221"/>
      <c r="E157" s="221"/>
      <c r="F157" s="221"/>
      <c r="G157" s="221"/>
      <c r="H157" s="221"/>
      <c r="I157" s="221"/>
      <c r="J157" s="222">
        <f t="shared" si="73"/>
        <v>0</v>
      </c>
      <c r="K157" s="221"/>
      <c r="L157" s="221"/>
      <c r="M157" s="221"/>
      <c r="N157" s="221"/>
      <c r="O157" s="221"/>
      <c r="P157" s="221"/>
      <c r="Q157" s="222">
        <f t="shared" si="91"/>
        <v>0</v>
      </c>
      <c r="R157" s="221"/>
      <c r="S157" s="221"/>
      <c r="T157" s="221"/>
      <c r="U157" s="221"/>
      <c r="V157" s="221"/>
      <c r="W157" s="221"/>
      <c r="X157" s="222">
        <f t="shared" si="92"/>
        <v>0</v>
      </c>
      <c r="Y157" s="221"/>
      <c r="Z157" s="221"/>
      <c r="AA157" s="221"/>
      <c r="AB157" s="221"/>
      <c r="AC157" s="221"/>
      <c r="AD157" s="221"/>
      <c r="AE157" s="222">
        <f t="shared" si="93"/>
        <v>0</v>
      </c>
      <c r="AF157" s="221"/>
      <c r="AG157" s="221"/>
      <c r="AH157" s="221"/>
      <c r="AI157" s="221"/>
      <c r="AJ157" s="221"/>
      <c r="AK157" s="221"/>
      <c r="AL157" s="222">
        <f t="shared" si="94"/>
        <v>0</v>
      </c>
      <c r="AM157" s="221"/>
      <c r="AN157" s="221"/>
      <c r="AO157" s="221"/>
      <c r="AP157" s="221"/>
      <c r="AQ157" s="221"/>
      <c r="AR157" s="221"/>
      <c r="AS157" s="222">
        <f t="shared" si="95"/>
        <v>0</v>
      </c>
      <c r="AT157" s="221"/>
      <c r="AU157" s="221"/>
      <c r="AV157" s="221"/>
      <c r="AW157" s="221"/>
      <c r="AX157" s="221"/>
      <c r="AY157" s="221"/>
      <c r="AZ157" s="222">
        <f t="shared" si="96"/>
        <v>0</v>
      </c>
      <c r="BA157" s="221"/>
      <c r="BB157" s="221"/>
      <c r="BC157" s="221"/>
      <c r="BD157" s="221"/>
      <c r="BE157" s="221"/>
      <c r="BF157" s="221">
        <v>67.239999999999995</v>
      </c>
      <c r="BG157" s="221"/>
      <c r="BH157" s="221"/>
      <c r="BI157" s="221"/>
      <c r="BJ157" s="221"/>
      <c r="BK157" s="221"/>
      <c r="BL157" s="221"/>
      <c r="BM157" s="221"/>
      <c r="BN157" s="221"/>
      <c r="BO157" s="221"/>
      <c r="BP157" s="221"/>
      <c r="BQ157" s="221"/>
      <c r="BR157" s="221"/>
      <c r="BS157" s="223"/>
      <c r="BT157" s="224">
        <f t="shared" si="97"/>
        <v>67.239999999999995</v>
      </c>
    </row>
    <row r="158" spans="2:72" x14ac:dyDescent="0.55000000000000004">
      <c r="B158" s="219" t="s">
        <v>432</v>
      </c>
      <c r="C158" s="220" t="s">
        <v>433</v>
      </c>
      <c r="D158" s="221"/>
      <c r="E158" s="221"/>
      <c r="F158" s="221"/>
      <c r="G158" s="221"/>
      <c r="H158" s="221"/>
      <c r="I158" s="221"/>
      <c r="J158" s="222">
        <f t="shared" si="73"/>
        <v>0</v>
      </c>
      <c r="K158" s="221"/>
      <c r="L158" s="221"/>
      <c r="M158" s="221"/>
      <c r="N158" s="221"/>
      <c r="O158" s="221"/>
      <c r="P158" s="221"/>
      <c r="Q158" s="222">
        <f t="shared" si="91"/>
        <v>0</v>
      </c>
      <c r="R158" s="221"/>
      <c r="S158" s="221"/>
      <c r="T158" s="221"/>
      <c r="U158" s="221"/>
      <c r="V158" s="221"/>
      <c r="W158" s="221"/>
      <c r="X158" s="222">
        <f t="shared" si="92"/>
        <v>0</v>
      </c>
      <c r="Y158" s="221"/>
      <c r="Z158" s="221"/>
      <c r="AA158" s="221"/>
      <c r="AB158" s="221"/>
      <c r="AC158" s="221"/>
      <c r="AD158" s="221"/>
      <c r="AE158" s="222">
        <f t="shared" si="93"/>
        <v>0</v>
      </c>
      <c r="AF158" s="221"/>
      <c r="AG158" s="221"/>
      <c r="AH158" s="221"/>
      <c r="AI158" s="221"/>
      <c r="AJ158" s="221"/>
      <c r="AK158" s="221"/>
      <c r="AL158" s="222">
        <f t="shared" si="94"/>
        <v>0</v>
      </c>
      <c r="AM158" s="221"/>
      <c r="AN158" s="221"/>
      <c r="AO158" s="221"/>
      <c r="AP158" s="221"/>
      <c r="AQ158" s="221"/>
      <c r="AR158" s="221"/>
      <c r="AS158" s="222">
        <f t="shared" si="95"/>
        <v>0</v>
      </c>
      <c r="AT158" s="221"/>
      <c r="AU158" s="221"/>
      <c r="AV158" s="221"/>
      <c r="AW158" s="221"/>
      <c r="AX158" s="221"/>
      <c r="AY158" s="221"/>
      <c r="AZ158" s="222">
        <f t="shared" si="96"/>
        <v>0</v>
      </c>
      <c r="BA158" s="221"/>
      <c r="BB158" s="221"/>
      <c r="BC158" s="221"/>
      <c r="BD158" s="221"/>
      <c r="BE158" s="221"/>
      <c r="BF158" s="221">
        <v>8906.0300000000007</v>
      </c>
      <c r="BG158" s="221"/>
      <c r="BH158" s="221"/>
      <c r="BI158" s="221"/>
      <c r="BJ158" s="221"/>
      <c r="BK158" s="221"/>
      <c r="BL158" s="221"/>
      <c r="BM158" s="221"/>
      <c r="BN158" s="221"/>
      <c r="BO158" s="221"/>
      <c r="BP158" s="221"/>
      <c r="BQ158" s="221"/>
      <c r="BR158" s="221"/>
      <c r="BS158" s="223"/>
      <c r="BT158" s="224">
        <f t="shared" si="97"/>
        <v>8906.0300000000007</v>
      </c>
    </row>
    <row r="159" spans="2:72" x14ac:dyDescent="0.55000000000000004">
      <c r="B159" s="219" t="s">
        <v>434</v>
      </c>
      <c r="C159" s="220" t="s">
        <v>435</v>
      </c>
      <c r="D159" s="221"/>
      <c r="E159" s="221"/>
      <c r="F159" s="221"/>
      <c r="G159" s="221"/>
      <c r="H159" s="221"/>
      <c r="I159" s="221"/>
      <c r="J159" s="222">
        <f t="shared" si="73"/>
        <v>0</v>
      </c>
      <c r="K159" s="221"/>
      <c r="L159" s="221"/>
      <c r="M159" s="221"/>
      <c r="N159" s="221"/>
      <c r="O159" s="221"/>
      <c r="P159" s="221"/>
      <c r="Q159" s="222">
        <f t="shared" si="91"/>
        <v>0</v>
      </c>
      <c r="R159" s="221"/>
      <c r="S159" s="221"/>
      <c r="T159" s="221"/>
      <c r="U159" s="221"/>
      <c r="V159" s="221"/>
      <c r="W159" s="221"/>
      <c r="X159" s="222">
        <f t="shared" si="92"/>
        <v>0</v>
      </c>
      <c r="Y159" s="221"/>
      <c r="Z159" s="221"/>
      <c r="AA159" s="221"/>
      <c r="AB159" s="221"/>
      <c r="AC159" s="221"/>
      <c r="AD159" s="221"/>
      <c r="AE159" s="222">
        <f t="shared" si="93"/>
        <v>0</v>
      </c>
      <c r="AF159" s="221"/>
      <c r="AG159" s="221"/>
      <c r="AH159" s="221"/>
      <c r="AI159" s="221"/>
      <c r="AJ159" s="221"/>
      <c r="AK159" s="221"/>
      <c r="AL159" s="222">
        <f t="shared" si="94"/>
        <v>0</v>
      </c>
      <c r="AM159" s="221"/>
      <c r="AN159" s="221"/>
      <c r="AO159" s="221"/>
      <c r="AP159" s="221"/>
      <c r="AQ159" s="221"/>
      <c r="AR159" s="221"/>
      <c r="AS159" s="222">
        <f t="shared" si="95"/>
        <v>0</v>
      </c>
      <c r="AT159" s="221"/>
      <c r="AU159" s="221"/>
      <c r="AV159" s="221"/>
      <c r="AW159" s="221"/>
      <c r="AX159" s="221"/>
      <c r="AY159" s="221"/>
      <c r="AZ159" s="222">
        <f t="shared" si="96"/>
        <v>0</v>
      </c>
      <c r="BA159" s="221"/>
      <c r="BB159" s="221"/>
      <c r="BC159" s="221"/>
      <c r="BD159" s="221"/>
      <c r="BE159" s="221"/>
      <c r="BF159" s="221"/>
      <c r="BG159" s="221"/>
      <c r="BH159" s="221"/>
      <c r="BI159" s="221"/>
      <c r="BJ159" s="221"/>
      <c r="BK159" s="221"/>
      <c r="BL159" s="221"/>
      <c r="BM159" s="221"/>
      <c r="BN159" s="221"/>
      <c r="BO159" s="221"/>
      <c r="BP159" s="221"/>
      <c r="BQ159" s="221"/>
      <c r="BR159" s="221"/>
      <c r="BS159" s="223"/>
      <c r="BT159" s="224">
        <f t="shared" si="97"/>
        <v>0</v>
      </c>
    </row>
    <row r="160" spans="2:72" x14ac:dyDescent="0.55000000000000004">
      <c r="B160" s="219" t="s">
        <v>436</v>
      </c>
      <c r="C160" s="220" t="s">
        <v>437</v>
      </c>
      <c r="D160" s="239"/>
      <c r="E160" s="239"/>
      <c r="F160" s="239"/>
      <c r="G160" s="239"/>
      <c r="H160" s="239"/>
      <c r="I160" s="239"/>
      <c r="J160" s="222">
        <f t="shared" si="73"/>
        <v>0</v>
      </c>
      <c r="K160" s="239"/>
      <c r="L160" s="239"/>
      <c r="M160" s="239"/>
      <c r="N160" s="239"/>
      <c r="O160" s="239"/>
      <c r="P160" s="239"/>
      <c r="Q160" s="222">
        <f t="shared" si="91"/>
        <v>0</v>
      </c>
      <c r="R160" s="239"/>
      <c r="S160" s="239"/>
      <c r="T160" s="239"/>
      <c r="U160" s="239"/>
      <c r="V160" s="239"/>
      <c r="W160" s="239"/>
      <c r="X160" s="222">
        <f t="shared" si="92"/>
        <v>0</v>
      </c>
      <c r="Y160" s="239"/>
      <c r="Z160" s="239"/>
      <c r="AA160" s="239"/>
      <c r="AB160" s="239"/>
      <c r="AC160" s="239"/>
      <c r="AD160" s="239"/>
      <c r="AE160" s="222">
        <f t="shared" si="93"/>
        <v>0</v>
      </c>
      <c r="AF160" s="239"/>
      <c r="AG160" s="239"/>
      <c r="AH160" s="239"/>
      <c r="AI160" s="239"/>
      <c r="AJ160" s="239"/>
      <c r="AK160" s="239"/>
      <c r="AL160" s="222">
        <f t="shared" si="94"/>
        <v>0</v>
      </c>
      <c r="AM160" s="239"/>
      <c r="AN160" s="239"/>
      <c r="AO160" s="239"/>
      <c r="AP160" s="239"/>
      <c r="AQ160" s="239"/>
      <c r="AR160" s="239"/>
      <c r="AS160" s="222">
        <f t="shared" si="95"/>
        <v>0</v>
      </c>
      <c r="AT160" s="239"/>
      <c r="AU160" s="239"/>
      <c r="AV160" s="239"/>
      <c r="AW160" s="239"/>
      <c r="AX160" s="239"/>
      <c r="AY160" s="239"/>
      <c r="AZ160" s="222">
        <f t="shared" si="96"/>
        <v>0</v>
      </c>
      <c r="BA160" s="239"/>
      <c r="BB160" s="239"/>
      <c r="BC160" s="239"/>
      <c r="BD160" s="239"/>
      <c r="BE160" s="239"/>
      <c r="BF160" s="239">
        <v>478.6</v>
      </c>
      <c r="BG160" s="239"/>
      <c r="BH160" s="239"/>
      <c r="BI160" s="239"/>
      <c r="BJ160" s="239"/>
      <c r="BK160" s="239"/>
      <c r="BL160" s="239"/>
      <c r="BM160" s="239"/>
      <c r="BN160" s="239"/>
      <c r="BO160" s="239"/>
      <c r="BP160" s="239"/>
      <c r="BQ160" s="239"/>
      <c r="BR160" s="239"/>
      <c r="BS160" s="240"/>
      <c r="BT160" s="224">
        <f t="shared" si="97"/>
        <v>478.6</v>
      </c>
    </row>
    <row r="161" spans="2:72" x14ac:dyDescent="0.55000000000000004">
      <c r="B161" s="219" t="s">
        <v>438</v>
      </c>
      <c r="C161" s="226" t="s">
        <v>774</v>
      </c>
      <c r="D161" s="241"/>
      <c r="E161" s="241"/>
      <c r="F161" s="241"/>
      <c r="G161" s="241"/>
      <c r="H161" s="241"/>
      <c r="I161" s="241"/>
      <c r="J161" s="235">
        <f t="shared" si="73"/>
        <v>0</v>
      </c>
      <c r="K161" s="241"/>
      <c r="L161" s="241"/>
      <c r="M161" s="241"/>
      <c r="N161" s="241"/>
      <c r="O161" s="241"/>
      <c r="P161" s="241"/>
      <c r="Q161" s="235">
        <f t="shared" si="91"/>
        <v>0</v>
      </c>
      <c r="R161" s="241"/>
      <c r="S161" s="241"/>
      <c r="T161" s="241"/>
      <c r="U161" s="241"/>
      <c r="V161" s="241"/>
      <c r="W161" s="241"/>
      <c r="X161" s="235">
        <f t="shared" si="92"/>
        <v>0</v>
      </c>
      <c r="Y161" s="241"/>
      <c r="Z161" s="241"/>
      <c r="AA161" s="241"/>
      <c r="AB161" s="241"/>
      <c r="AC161" s="241"/>
      <c r="AD161" s="241"/>
      <c r="AE161" s="235">
        <f t="shared" si="93"/>
        <v>0</v>
      </c>
      <c r="AF161" s="241"/>
      <c r="AG161" s="241"/>
      <c r="AH161" s="241"/>
      <c r="AI161" s="241"/>
      <c r="AJ161" s="241"/>
      <c r="AK161" s="241"/>
      <c r="AL161" s="235">
        <f t="shared" si="94"/>
        <v>0</v>
      </c>
      <c r="AM161" s="241"/>
      <c r="AN161" s="241"/>
      <c r="AO161" s="241"/>
      <c r="AP161" s="241"/>
      <c r="AQ161" s="241"/>
      <c r="AR161" s="241"/>
      <c r="AS161" s="235">
        <f t="shared" si="95"/>
        <v>0</v>
      </c>
      <c r="AT161" s="241"/>
      <c r="AU161" s="241"/>
      <c r="AV161" s="241"/>
      <c r="AW161" s="241"/>
      <c r="AX161" s="241"/>
      <c r="AY161" s="241"/>
      <c r="AZ161" s="235">
        <f t="shared" si="96"/>
        <v>0</v>
      </c>
      <c r="BA161" s="241"/>
      <c r="BB161" s="241"/>
      <c r="BC161" s="241"/>
      <c r="BD161" s="241"/>
      <c r="BE161" s="241"/>
      <c r="BF161" s="241">
        <v>1738.06</v>
      </c>
      <c r="BG161" s="241"/>
      <c r="BH161" s="241"/>
      <c r="BI161" s="241"/>
      <c r="BJ161" s="241"/>
      <c r="BK161" s="241"/>
      <c r="BL161" s="241"/>
      <c r="BM161" s="241"/>
      <c r="BN161" s="241"/>
      <c r="BO161" s="241"/>
      <c r="BP161" s="241"/>
      <c r="BQ161" s="241"/>
      <c r="BR161" s="241"/>
      <c r="BS161" s="242">
        <v>3514.8399999999997</v>
      </c>
      <c r="BT161" s="224">
        <f t="shared" si="97"/>
        <v>5252.9</v>
      </c>
    </row>
    <row r="162" spans="2:72" x14ac:dyDescent="0.55000000000000004">
      <c r="B162" s="219" t="s">
        <v>440</v>
      </c>
      <c r="C162" s="226" t="s">
        <v>439</v>
      </c>
      <c r="D162" s="241"/>
      <c r="E162" s="241"/>
      <c r="F162" s="241"/>
      <c r="G162" s="241"/>
      <c r="H162" s="241"/>
      <c r="I162" s="241"/>
      <c r="J162" s="235">
        <f t="shared" si="73"/>
        <v>0</v>
      </c>
      <c r="K162" s="241"/>
      <c r="L162" s="241"/>
      <c r="M162" s="241"/>
      <c r="N162" s="241"/>
      <c r="O162" s="241"/>
      <c r="P162" s="241"/>
      <c r="Q162" s="235">
        <f t="shared" si="91"/>
        <v>0</v>
      </c>
      <c r="R162" s="241"/>
      <c r="S162" s="241"/>
      <c r="T162" s="241"/>
      <c r="U162" s="241"/>
      <c r="V162" s="241"/>
      <c r="W162" s="241"/>
      <c r="X162" s="235">
        <f t="shared" si="92"/>
        <v>0</v>
      </c>
      <c r="Y162" s="241"/>
      <c r="Z162" s="241"/>
      <c r="AA162" s="241"/>
      <c r="AB162" s="241"/>
      <c r="AC162" s="241"/>
      <c r="AD162" s="241"/>
      <c r="AE162" s="235">
        <f t="shared" si="93"/>
        <v>0</v>
      </c>
      <c r="AF162" s="241"/>
      <c r="AG162" s="241"/>
      <c r="AH162" s="241"/>
      <c r="AI162" s="241"/>
      <c r="AJ162" s="241"/>
      <c r="AK162" s="241"/>
      <c r="AL162" s="235">
        <f t="shared" si="94"/>
        <v>0</v>
      </c>
      <c r="AM162" s="241"/>
      <c r="AN162" s="241"/>
      <c r="AO162" s="241"/>
      <c r="AP162" s="241"/>
      <c r="AQ162" s="241"/>
      <c r="AR162" s="241"/>
      <c r="AS162" s="235">
        <f t="shared" si="95"/>
        <v>0</v>
      </c>
      <c r="AT162" s="241"/>
      <c r="AU162" s="241"/>
      <c r="AV162" s="241"/>
      <c r="AW162" s="241"/>
      <c r="AX162" s="241"/>
      <c r="AY162" s="241"/>
      <c r="AZ162" s="235">
        <f t="shared" si="96"/>
        <v>0</v>
      </c>
      <c r="BA162" s="241"/>
      <c r="BB162" s="241"/>
      <c r="BC162" s="241"/>
      <c r="BD162" s="241"/>
      <c r="BE162" s="241"/>
      <c r="BF162" s="241"/>
      <c r="BG162" s="241"/>
      <c r="BH162" s="241"/>
      <c r="BI162" s="241"/>
      <c r="BJ162" s="241"/>
      <c r="BK162" s="241"/>
      <c r="BL162" s="241"/>
      <c r="BM162" s="241"/>
      <c r="BN162" s="241"/>
      <c r="BO162" s="241"/>
      <c r="BP162" s="241"/>
      <c r="BQ162" s="241"/>
      <c r="BR162" s="241"/>
      <c r="BS162" s="242"/>
      <c r="BT162" s="224">
        <f t="shared" si="97"/>
        <v>0</v>
      </c>
    </row>
    <row r="163" spans="2:72" x14ac:dyDescent="0.55000000000000004">
      <c r="B163" s="219" t="s">
        <v>441</v>
      </c>
      <c r="C163" s="226" t="s">
        <v>439</v>
      </c>
      <c r="D163" s="241"/>
      <c r="E163" s="241"/>
      <c r="F163" s="241"/>
      <c r="G163" s="241"/>
      <c r="H163" s="241"/>
      <c r="I163" s="241"/>
      <c r="J163" s="235">
        <f t="shared" si="73"/>
        <v>0</v>
      </c>
      <c r="K163" s="241"/>
      <c r="L163" s="241"/>
      <c r="M163" s="241"/>
      <c r="N163" s="241"/>
      <c r="O163" s="241"/>
      <c r="P163" s="241"/>
      <c r="Q163" s="235">
        <f t="shared" si="91"/>
        <v>0</v>
      </c>
      <c r="R163" s="241"/>
      <c r="S163" s="241"/>
      <c r="T163" s="241"/>
      <c r="U163" s="241"/>
      <c r="V163" s="241"/>
      <c r="W163" s="241"/>
      <c r="X163" s="235">
        <f t="shared" si="92"/>
        <v>0</v>
      </c>
      <c r="Y163" s="241"/>
      <c r="Z163" s="241"/>
      <c r="AA163" s="241"/>
      <c r="AB163" s="241"/>
      <c r="AC163" s="241"/>
      <c r="AD163" s="241"/>
      <c r="AE163" s="235">
        <f t="shared" si="93"/>
        <v>0</v>
      </c>
      <c r="AF163" s="241"/>
      <c r="AG163" s="241"/>
      <c r="AH163" s="241"/>
      <c r="AI163" s="241"/>
      <c r="AJ163" s="241"/>
      <c r="AK163" s="241"/>
      <c r="AL163" s="235">
        <f t="shared" si="94"/>
        <v>0</v>
      </c>
      <c r="AM163" s="241"/>
      <c r="AN163" s="241"/>
      <c r="AO163" s="241"/>
      <c r="AP163" s="241"/>
      <c r="AQ163" s="241"/>
      <c r="AR163" s="241"/>
      <c r="AS163" s="235">
        <f t="shared" si="95"/>
        <v>0</v>
      </c>
      <c r="AT163" s="241"/>
      <c r="AU163" s="241"/>
      <c r="AV163" s="241"/>
      <c r="AW163" s="241"/>
      <c r="AX163" s="241"/>
      <c r="AY163" s="241"/>
      <c r="AZ163" s="235">
        <f t="shared" si="96"/>
        <v>0</v>
      </c>
      <c r="BA163" s="241"/>
      <c r="BB163" s="241"/>
      <c r="BC163" s="241"/>
      <c r="BD163" s="241"/>
      <c r="BE163" s="241"/>
      <c r="BF163" s="241"/>
      <c r="BG163" s="241"/>
      <c r="BH163" s="241"/>
      <c r="BI163" s="241"/>
      <c r="BJ163" s="241"/>
      <c r="BK163" s="241"/>
      <c r="BL163" s="241"/>
      <c r="BM163" s="241"/>
      <c r="BN163" s="241"/>
      <c r="BO163" s="241"/>
      <c r="BP163" s="241"/>
      <c r="BQ163" s="241"/>
      <c r="BR163" s="241"/>
      <c r="BS163" s="242"/>
      <c r="BT163" s="224">
        <f t="shared" si="97"/>
        <v>0</v>
      </c>
    </row>
    <row r="164" spans="2:72" x14ac:dyDescent="0.55000000000000004">
      <c r="B164" s="219" t="s">
        <v>442</v>
      </c>
      <c r="C164" s="226" t="s">
        <v>439</v>
      </c>
      <c r="D164" s="241"/>
      <c r="E164" s="241"/>
      <c r="F164" s="241"/>
      <c r="G164" s="241"/>
      <c r="H164" s="241"/>
      <c r="I164" s="241"/>
      <c r="J164" s="235">
        <f t="shared" si="73"/>
        <v>0</v>
      </c>
      <c r="K164" s="241"/>
      <c r="L164" s="241"/>
      <c r="M164" s="241"/>
      <c r="N164" s="241"/>
      <c r="O164" s="241"/>
      <c r="P164" s="241"/>
      <c r="Q164" s="235">
        <f t="shared" si="91"/>
        <v>0</v>
      </c>
      <c r="R164" s="241"/>
      <c r="S164" s="241"/>
      <c r="T164" s="241"/>
      <c r="U164" s="241"/>
      <c r="V164" s="241"/>
      <c r="W164" s="241"/>
      <c r="X164" s="235">
        <f t="shared" si="92"/>
        <v>0</v>
      </c>
      <c r="Y164" s="241"/>
      <c r="Z164" s="241"/>
      <c r="AA164" s="241"/>
      <c r="AB164" s="241"/>
      <c r="AC164" s="241"/>
      <c r="AD164" s="241"/>
      <c r="AE164" s="235">
        <f t="shared" si="93"/>
        <v>0</v>
      </c>
      <c r="AF164" s="241"/>
      <c r="AG164" s="241"/>
      <c r="AH164" s="241"/>
      <c r="AI164" s="241"/>
      <c r="AJ164" s="241"/>
      <c r="AK164" s="241"/>
      <c r="AL164" s="235">
        <f t="shared" si="94"/>
        <v>0</v>
      </c>
      <c r="AM164" s="241"/>
      <c r="AN164" s="241"/>
      <c r="AO164" s="241"/>
      <c r="AP164" s="241"/>
      <c r="AQ164" s="241"/>
      <c r="AR164" s="241"/>
      <c r="AS164" s="235">
        <f t="shared" si="95"/>
        <v>0</v>
      </c>
      <c r="AT164" s="241"/>
      <c r="AU164" s="241"/>
      <c r="AV164" s="241"/>
      <c r="AW164" s="241"/>
      <c r="AX164" s="241"/>
      <c r="AY164" s="241"/>
      <c r="AZ164" s="235">
        <f t="shared" si="96"/>
        <v>0</v>
      </c>
      <c r="BA164" s="241"/>
      <c r="BB164" s="241"/>
      <c r="BC164" s="241"/>
      <c r="BD164" s="241"/>
      <c r="BE164" s="241"/>
      <c r="BF164" s="241"/>
      <c r="BG164" s="241"/>
      <c r="BH164" s="241"/>
      <c r="BI164" s="241"/>
      <c r="BJ164" s="241"/>
      <c r="BK164" s="241"/>
      <c r="BL164" s="241"/>
      <c r="BM164" s="241"/>
      <c r="BN164" s="241"/>
      <c r="BO164" s="241"/>
      <c r="BP164" s="241"/>
      <c r="BQ164" s="241"/>
      <c r="BR164" s="241"/>
      <c r="BS164" s="242"/>
      <c r="BT164" s="224">
        <f t="shared" si="97"/>
        <v>0</v>
      </c>
    </row>
    <row r="165" spans="2:72" x14ac:dyDescent="0.55000000000000004">
      <c r="B165" s="219" t="s">
        <v>443</v>
      </c>
      <c r="C165" s="226" t="s">
        <v>439</v>
      </c>
      <c r="D165" s="241"/>
      <c r="E165" s="241"/>
      <c r="F165" s="241"/>
      <c r="G165" s="241"/>
      <c r="H165" s="241"/>
      <c r="I165" s="241"/>
      <c r="J165" s="235">
        <f t="shared" si="73"/>
        <v>0</v>
      </c>
      <c r="K165" s="241"/>
      <c r="L165" s="241"/>
      <c r="M165" s="241"/>
      <c r="N165" s="241"/>
      <c r="O165" s="241"/>
      <c r="P165" s="241"/>
      <c r="Q165" s="235">
        <f t="shared" si="91"/>
        <v>0</v>
      </c>
      <c r="R165" s="241"/>
      <c r="S165" s="241"/>
      <c r="T165" s="241"/>
      <c r="U165" s="241"/>
      <c r="V165" s="241"/>
      <c r="W165" s="241"/>
      <c r="X165" s="235">
        <f t="shared" si="92"/>
        <v>0</v>
      </c>
      <c r="Y165" s="241"/>
      <c r="Z165" s="241"/>
      <c r="AA165" s="241"/>
      <c r="AB165" s="241"/>
      <c r="AC165" s="241"/>
      <c r="AD165" s="241"/>
      <c r="AE165" s="235">
        <f t="shared" si="93"/>
        <v>0</v>
      </c>
      <c r="AF165" s="241"/>
      <c r="AG165" s="241"/>
      <c r="AH165" s="241"/>
      <c r="AI165" s="241"/>
      <c r="AJ165" s="241"/>
      <c r="AK165" s="241"/>
      <c r="AL165" s="235">
        <f t="shared" si="94"/>
        <v>0</v>
      </c>
      <c r="AM165" s="241"/>
      <c r="AN165" s="241"/>
      <c r="AO165" s="241"/>
      <c r="AP165" s="241"/>
      <c r="AQ165" s="241"/>
      <c r="AR165" s="241"/>
      <c r="AS165" s="235">
        <f t="shared" si="95"/>
        <v>0</v>
      </c>
      <c r="AT165" s="241"/>
      <c r="AU165" s="241"/>
      <c r="AV165" s="241"/>
      <c r="AW165" s="241"/>
      <c r="AX165" s="241"/>
      <c r="AY165" s="241"/>
      <c r="AZ165" s="235">
        <f t="shared" si="96"/>
        <v>0</v>
      </c>
      <c r="BA165" s="241"/>
      <c r="BB165" s="241"/>
      <c r="BC165" s="241"/>
      <c r="BD165" s="241"/>
      <c r="BE165" s="241"/>
      <c r="BF165" s="241"/>
      <c r="BG165" s="241"/>
      <c r="BH165" s="241"/>
      <c r="BI165" s="241"/>
      <c r="BJ165" s="241"/>
      <c r="BK165" s="241"/>
      <c r="BL165" s="241"/>
      <c r="BM165" s="241"/>
      <c r="BN165" s="241"/>
      <c r="BO165" s="241"/>
      <c r="BP165" s="241"/>
      <c r="BQ165" s="241"/>
      <c r="BR165" s="241"/>
      <c r="BS165" s="242"/>
      <c r="BT165" s="224">
        <f t="shared" si="97"/>
        <v>0</v>
      </c>
    </row>
    <row r="166" spans="2:72" x14ac:dyDescent="0.55000000000000004">
      <c r="B166" s="219" t="s">
        <v>444</v>
      </c>
      <c r="C166" s="226" t="s">
        <v>439</v>
      </c>
      <c r="D166" s="241"/>
      <c r="E166" s="241"/>
      <c r="F166" s="241"/>
      <c r="G166" s="241"/>
      <c r="H166" s="241"/>
      <c r="I166" s="241"/>
      <c r="J166" s="235">
        <f t="shared" si="73"/>
        <v>0</v>
      </c>
      <c r="K166" s="241"/>
      <c r="L166" s="241"/>
      <c r="M166" s="241"/>
      <c r="N166" s="241"/>
      <c r="O166" s="241"/>
      <c r="P166" s="241"/>
      <c r="Q166" s="235">
        <f t="shared" si="91"/>
        <v>0</v>
      </c>
      <c r="R166" s="241"/>
      <c r="S166" s="241"/>
      <c r="T166" s="241"/>
      <c r="U166" s="241"/>
      <c r="V166" s="241"/>
      <c r="W166" s="241"/>
      <c r="X166" s="235">
        <f t="shared" si="92"/>
        <v>0</v>
      </c>
      <c r="Y166" s="241"/>
      <c r="Z166" s="241"/>
      <c r="AA166" s="241"/>
      <c r="AB166" s="241"/>
      <c r="AC166" s="241"/>
      <c r="AD166" s="241"/>
      <c r="AE166" s="235">
        <f t="shared" si="93"/>
        <v>0</v>
      </c>
      <c r="AF166" s="241"/>
      <c r="AG166" s="241"/>
      <c r="AH166" s="241"/>
      <c r="AI166" s="241"/>
      <c r="AJ166" s="241"/>
      <c r="AK166" s="241"/>
      <c r="AL166" s="235">
        <f t="shared" si="94"/>
        <v>0</v>
      </c>
      <c r="AM166" s="241"/>
      <c r="AN166" s="241"/>
      <c r="AO166" s="241"/>
      <c r="AP166" s="241"/>
      <c r="AQ166" s="241"/>
      <c r="AR166" s="241"/>
      <c r="AS166" s="235">
        <f t="shared" si="95"/>
        <v>0</v>
      </c>
      <c r="AT166" s="241"/>
      <c r="AU166" s="241"/>
      <c r="AV166" s="241"/>
      <c r="AW166" s="241"/>
      <c r="AX166" s="241"/>
      <c r="AY166" s="241"/>
      <c r="AZ166" s="235">
        <f t="shared" si="96"/>
        <v>0</v>
      </c>
      <c r="BA166" s="241"/>
      <c r="BB166" s="241"/>
      <c r="BC166" s="241"/>
      <c r="BD166" s="241"/>
      <c r="BE166" s="241"/>
      <c r="BF166" s="241"/>
      <c r="BG166" s="241"/>
      <c r="BH166" s="241"/>
      <c r="BI166" s="241"/>
      <c r="BJ166" s="241"/>
      <c r="BK166" s="241"/>
      <c r="BL166" s="241"/>
      <c r="BM166" s="241"/>
      <c r="BN166" s="241"/>
      <c r="BO166" s="241"/>
      <c r="BP166" s="241"/>
      <c r="BQ166" s="241"/>
      <c r="BR166" s="241"/>
      <c r="BS166" s="242"/>
      <c r="BT166" s="224">
        <f t="shared" si="97"/>
        <v>0</v>
      </c>
    </row>
    <row r="167" spans="2:72" x14ac:dyDescent="0.55000000000000004">
      <c r="B167" s="219" t="s">
        <v>445</v>
      </c>
      <c r="C167" s="226" t="s">
        <v>439</v>
      </c>
      <c r="D167" s="241"/>
      <c r="E167" s="241"/>
      <c r="F167" s="241"/>
      <c r="G167" s="241"/>
      <c r="H167" s="241"/>
      <c r="I167" s="241"/>
      <c r="J167" s="235">
        <f t="shared" si="73"/>
        <v>0</v>
      </c>
      <c r="K167" s="241"/>
      <c r="L167" s="241"/>
      <c r="M167" s="241"/>
      <c r="N167" s="241"/>
      <c r="O167" s="241"/>
      <c r="P167" s="241"/>
      <c r="Q167" s="235">
        <f t="shared" si="91"/>
        <v>0</v>
      </c>
      <c r="R167" s="241"/>
      <c r="S167" s="241"/>
      <c r="T167" s="241"/>
      <c r="U167" s="241"/>
      <c r="V167" s="241"/>
      <c r="W167" s="241"/>
      <c r="X167" s="235">
        <f t="shared" si="92"/>
        <v>0</v>
      </c>
      <c r="Y167" s="241"/>
      <c r="Z167" s="241"/>
      <c r="AA167" s="241"/>
      <c r="AB167" s="241"/>
      <c r="AC167" s="241"/>
      <c r="AD167" s="241"/>
      <c r="AE167" s="235">
        <f t="shared" si="93"/>
        <v>0</v>
      </c>
      <c r="AF167" s="241"/>
      <c r="AG167" s="241"/>
      <c r="AH167" s="241"/>
      <c r="AI167" s="241"/>
      <c r="AJ167" s="241"/>
      <c r="AK167" s="241"/>
      <c r="AL167" s="235">
        <f t="shared" si="94"/>
        <v>0</v>
      </c>
      <c r="AM167" s="241"/>
      <c r="AN167" s="241"/>
      <c r="AO167" s="241"/>
      <c r="AP167" s="241"/>
      <c r="AQ167" s="241"/>
      <c r="AR167" s="241"/>
      <c r="AS167" s="235">
        <f t="shared" si="95"/>
        <v>0</v>
      </c>
      <c r="AT167" s="241"/>
      <c r="AU167" s="241"/>
      <c r="AV167" s="241"/>
      <c r="AW167" s="241"/>
      <c r="AX167" s="241"/>
      <c r="AY167" s="241"/>
      <c r="AZ167" s="235">
        <f t="shared" si="96"/>
        <v>0</v>
      </c>
      <c r="BA167" s="241"/>
      <c r="BB167" s="241"/>
      <c r="BC167" s="241"/>
      <c r="BD167" s="241"/>
      <c r="BE167" s="241"/>
      <c r="BF167" s="241"/>
      <c r="BG167" s="241"/>
      <c r="BH167" s="241"/>
      <c r="BI167" s="241"/>
      <c r="BJ167" s="241"/>
      <c r="BK167" s="241"/>
      <c r="BL167" s="241"/>
      <c r="BM167" s="241"/>
      <c r="BN167" s="241"/>
      <c r="BO167" s="241"/>
      <c r="BP167" s="241"/>
      <c r="BQ167" s="241"/>
      <c r="BR167" s="241"/>
      <c r="BS167" s="242"/>
      <c r="BT167" s="224">
        <f t="shared" si="97"/>
        <v>0</v>
      </c>
    </row>
    <row r="168" spans="2:72" x14ac:dyDescent="0.55000000000000004">
      <c r="B168" s="219" t="s">
        <v>446</v>
      </c>
      <c r="C168" s="226" t="s">
        <v>439</v>
      </c>
      <c r="D168" s="241"/>
      <c r="E168" s="241"/>
      <c r="F168" s="241"/>
      <c r="G168" s="241"/>
      <c r="H168" s="241"/>
      <c r="I168" s="241"/>
      <c r="J168" s="235">
        <f t="shared" si="73"/>
        <v>0</v>
      </c>
      <c r="K168" s="241"/>
      <c r="L168" s="241"/>
      <c r="M168" s="241"/>
      <c r="N168" s="241"/>
      <c r="O168" s="241"/>
      <c r="P168" s="241"/>
      <c r="Q168" s="235">
        <f t="shared" si="91"/>
        <v>0</v>
      </c>
      <c r="R168" s="241"/>
      <c r="S168" s="241"/>
      <c r="T168" s="241"/>
      <c r="U168" s="241"/>
      <c r="V168" s="241"/>
      <c r="W168" s="241"/>
      <c r="X168" s="235">
        <f t="shared" si="92"/>
        <v>0</v>
      </c>
      <c r="Y168" s="241"/>
      <c r="Z168" s="241"/>
      <c r="AA168" s="241"/>
      <c r="AB168" s="241"/>
      <c r="AC168" s="241"/>
      <c r="AD168" s="241"/>
      <c r="AE168" s="235">
        <f t="shared" si="93"/>
        <v>0</v>
      </c>
      <c r="AF168" s="241"/>
      <c r="AG168" s="241"/>
      <c r="AH168" s="241"/>
      <c r="AI168" s="241"/>
      <c r="AJ168" s="241"/>
      <c r="AK168" s="241"/>
      <c r="AL168" s="235">
        <f t="shared" si="94"/>
        <v>0</v>
      </c>
      <c r="AM168" s="241"/>
      <c r="AN168" s="241"/>
      <c r="AO168" s="241"/>
      <c r="AP168" s="241"/>
      <c r="AQ168" s="241"/>
      <c r="AR168" s="241"/>
      <c r="AS168" s="235">
        <f t="shared" si="95"/>
        <v>0</v>
      </c>
      <c r="AT168" s="241"/>
      <c r="AU168" s="241"/>
      <c r="AV168" s="241"/>
      <c r="AW168" s="241"/>
      <c r="AX168" s="241"/>
      <c r="AY168" s="241"/>
      <c r="AZ168" s="235">
        <f t="shared" si="96"/>
        <v>0</v>
      </c>
      <c r="BA168" s="241"/>
      <c r="BB168" s="241"/>
      <c r="BC168" s="241"/>
      <c r="BD168" s="241"/>
      <c r="BE168" s="241"/>
      <c r="BF168" s="241"/>
      <c r="BG168" s="241"/>
      <c r="BH168" s="241"/>
      <c r="BI168" s="241"/>
      <c r="BJ168" s="241"/>
      <c r="BK168" s="241"/>
      <c r="BL168" s="241"/>
      <c r="BM168" s="241"/>
      <c r="BN168" s="241"/>
      <c r="BO168" s="241"/>
      <c r="BP168" s="241"/>
      <c r="BQ168" s="241"/>
      <c r="BR168" s="241"/>
      <c r="BS168" s="242"/>
      <c r="BT168" s="224">
        <f t="shared" si="97"/>
        <v>0</v>
      </c>
    </row>
    <row r="169" spans="2:72" x14ac:dyDescent="0.55000000000000004">
      <c r="B169" s="219" t="s">
        <v>447</v>
      </c>
      <c r="C169" s="226" t="s">
        <v>439</v>
      </c>
      <c r="D169" s="241"/>
      <c r="E169" s="241"/>
      <c r="F169" s="241"/>
      <c r="G169" s="241"/>
      <c r="H169" s="241"/>
      <c r="I169" s="241"/>
      <c r="J169" s="235">
        <f t="shared" si="73"/>
        <v>0</v>
      </c>
      <c r="K169" s="241"/>
      <c r="L169" s="241"/>
      <c r="M169" s="241"/>
      <c r="N169" s="241"/>
      <c r="O169" s="241"/>
      <c r="P169" s="241"/>
      <c r="Q169" s="235">
        <f t="shared" si="91"/>
        <v>0</v>
      </c>
      <c r="R169" s="241"/>
      <c r="S169" s="241"/>
      <c r="T169" s="241"/>
      <c r="U169" s="241"/>
      <c r="V169" s="241"/>
      <c r="W169" s="241"/>
      <c r="X169" s="235">
        <f t="shared" si="92"/>
        <v>0</v>
      </c>
      <c r="Y169" s="241"/>
      <c r="Z169" s="241"/>
      <c r="AA169" s="241"/>
      <c r="AB169" s="241"/>
      <c r="AC169" s="241"/>
      <c r="AD169" s="241"/>
      <c r="AE169" s="235">
        <f t="shared" si="93"/>
        <v>0</v>
      </c>
      <c r="AF169" s="241"/>
      <c r="AG169" s="241"/>
      <c r="AH169" s="241"/>
      <c r="AI169" s="241"/>
      <c r="AJ169" s="241"/>
      <c r="AK169" s="241"/>
      <c r="AL169" s="235">
        <f t="shared" si="94"/>
        <v>0</v>
      </c>
      <c r="AM169" s="241"/>
      <c r="AN169" s="241"/>
      <c r="AO169" s="241"/>
      <c r="AP169" s="241"/>
      <c r="AQ169" s="241"/>
      <c r="AR169" s="241"/>
      <c r="AS169" s="235">
        <f t="shared" si="95"/>
        <v>0</v>
      </c>
      <c r="AT169" s="241"/>
      <c r="AU169" s="241"/>
      <c r="AV169" s="241"/>
      <c r="AW169" s="241"/>
      <c r="AX169" s="241"/>
      <c r="AY169" s="241"/>
      <c r="AZ169" s="235">
        <f t="shared" si="96"/>
        <v>0</v>
      </c>
      <c r="BA169" s="241"/>
      <c r="BB169" s="241"/>
      <c r="BC169" s="241"/>
      <c r="BD169" s="241"/>
      <c r="BE169" s="241"/>
      <c r="BF169" s="241"/>
      <c r="BG169" s="241"/>
      <c r="BH169" s="241"/>
      <c r="BI169" s="241"/>
      <c r="BJ169" s="241"/>
      <c r="BK169" s="241"/>
      <c r="BL169" s="241"/>
      <c r="BM169" s="241"/>
      <c r="BN169" s="241"/>
      <c r="BO169" s="241"/>
      <c r="BP169" s="241"/>
      <c r="BQ169" s="241"/>
      <c r="BR169" s="241"/>
      <c r="BS169" s="242"/>
      <c r="BT169" s="224">
        <f t="shared" si="97"/>
        <v>0</v>
      </c>
    </row>
    <row r="170" spans="2:72" x14ac:dyDescent="0.55000000000000004">
      <c r="B170" s="219" t="s">
        <v>448</v>
      </c>
      <c r="C170" s="226" t="s">
        <v>439</v>
      </c>
      <c r="D170" s="241"/>
      <c r="E170" s="241"/>
      <c r="F170" s="241"/>
      <c r="G170" s="241"/>
      <c r="H170" s="241"/>
      <c r="I170" s="241"/>
      <c r="J170" s="235">
        <f t="shared" si="73"/>
        <v>0</v>
      </c>
      <c r="K170" s="241"/>
      <c r="L170" s="241"/>
      <c r="M170" s="241"/>
      <c r="N170" s="241"/>
      <c r="O170" s="241"/>
      <c r="P170" s="241"/>
      <c r="Q170" s="235">
        <f t="shared" si="91"/>
        <v>0</v>
      </c>
      <c r="R170" s="241"/>
      <c r="S170" s="241"/>
      <c r="T170" s="241"/>
      <c r="U170" s="241"/>
      <c r="V170" s="241"/>
      <c r="W170" s="241"/>
      <c r="X170" s="235">
        <f t="shared" si="92"/>
        <v>0</v>
      </c>
      <c r="Y170" s="241"/>
      <c r="Z170" s="241"/>
      <c r="AA170" s="241"/>
      <c r="AB170" s="241"/>
      <c r="AC170" s="241"/>
      <c r="AD170" s="241"/>
      <c r="AE170" s="235">
        <f t="shared" si="93"/>
        <v>0</v>
      </c>
      <c r="AF170" s="241"/>
      <c r="AG170" s="241"/>
      <c r="AH170" s="241"/>
      <c r="AI170" s="241"/>
      <c r="AJ170" s="241"/>
      <c r="AK170" s="241"/>
      <c r="AL170" s="235">
        <f t="shared" si="94"/>
        <v>0</v>
      </c>
      <c r="AM170" s="241"/>
      <c r="AN170" s="241"/>
      <c r="AO170" s="241"/>
      <c r="AP170" s="241"/>
      <c r="AQ170" s="241"/>
      <c r="AR170" s="241"/>
      <c r="AS170" s="235">
        <f t="shared" si="95"/>
        <v>0</v>
      </c>
      <c r="AT170" s="241"/>
      <c r="AU170" s="241"/>
      <c r="AV170" s="241"/>
      <c r="AW170" s="241"/>
      <c r="AX170" s="241"/>
      <c r="AY170" s="241"/>
      <c r="AZ170" s="235">
        <f t="shared" si="96"/>
        <v>0</v>
      </c>
      <c r="BA170" s="241"/>
      <c r="BB170" s="241"/>
      <c r="BC170" s="241"/>
      <c r="BD170" s="241"/>
      <c r="BE170" s="241"/>
      <c r="BF170" s="241"/>
      <c r="BG170" s="241"/>
      <c r="BH170" s="241"/>
      <c r="BI170" s="241"/>
      <c r="BJ170" s="241"/>
      <c r="BK170" s="241"/>
      <c r="BL170" s="241"/>
      <c r="BM170" s="241"/>
      <c r="BN170" s="241"/>
      <c r="BO170" s="241"/>
      <c r="BP170" s="241"/>
      <c r="BQ170" s="241"/>
      <c r="BR170" s="241"/>
      <c r="BS170" s="242"/>
      <c r="BT170" s="224">
        <f t="shared" si="97"/>
        <v>0</v>
      </c>
    </row>
    <row r="171" spans="2:72" x14ac:dyDescent="0.55000000000000004">
      <c r="B171" s="219" t="s">
        <v>449</v>
      </c>
      <c r="C171" s="226" t="s">
        <v>439</v>
      </c>
      <c r="D171" s="241"/>
      <c r="E171" s="241"/>
      <c r="F171" s="241"/>
      <c r="G171" s="241"/>
      <c r="H171" s="241"/>
      <c r="I171" s="241"/>
      <c r="J171" s="235">
        <f t="shared" si="73"/>
        <v>0</v>
      </c>
      <c r="K171" s="241"/>
      <c r="L171" s="241"/>
      <c r="M171" s="241"/>
      <c r="N171" s="241"/>
      <c r="O171" s="241"/>
      <c r="P171" s="241"/>
      <c r="Q171" s="235">
        <f t="shared" si="91"/>
        <v>0</v>
      </c>
      <c r="R171" s="241"/>
      <c r="S171" s="241"/>
      <c r="T171" s="241"/>
      <c r="U171" s="241"/>
      <c r="V171" s="241"/>
      <c r="W171" s="241"/>
      <c r="X171" s="235">
        <f t="shared" si="92"/>
        <v>0</v>
      </c>
      <c r="Y171" s="241"/>
      <c r="Z171" s="241"/>
      <c r="AA171" s="241"/>
      <c r="AB171" s="241"/>
      <c r="AC171" s="241"/>
      <c r="AD171" s="241"/>
      <c r="AE171" s="235">
        <f t="shared" si="93"/>
        <v>0</v>
      </c>
      <c r="AF171" s="241"/>
      <c r="AG171" s="241"/>
      <c r="AH171" s="241"/>
      <c r="AI171" s="241"/>
      <c r="AJ171" s="241"/>
      <c r="AK171" s="241"/>
      <c r="AL171" s="235">
        <f t="shared" si="94"/>
        <v>0</v>
      </c>
      <c r="AM171" s="241"/>
      <c r="AN171" s="241"/>
      <c r="AO171" s="241"/>
      <c r="AP171" s="241"/>
      <c r="AQ171" s="241"/>
      <c r="AR171" s="241"/>
      <c r="AS171" s="235">
        <f t="shared" si="95"/>
        <v>0</v>
      </c>
      <c r="AT171" s="241"/>
      <c r="AU171" s="241"/>
      <c r="AV171" s="241"/>
      <c r="AW171" s="241"/>
      <c r="AX171" s="241"/>
      <c r="AY171" s="241"/>
      <c r="AZ171" s="235">
        <f t="shared" si="96"/>
        <v>0</v>
      </c>
      <c r="BA171" s="241"/>
      <c r="BB171" s="241"/>
      <c r="BC171" s="241"/>
      <c r="BD171" s="241"/>
      <c r="BE171" s="241"/>
      <c r="BF171" s="241"/>
      <c r="BG171" s="241"/>
      <c r="BH171" s="241"/>
      <c r="BI171" s="241"/>
      <c r="BJ171" s="241"/>
      <c r="BK171" s="241"/>
      <c r="BL171" s="241"/>
      <c r="BM171" s="241"/>
      <c r="BN171" s="241"/>
      <c r="BO171" s="241"/>
      <c r="BP171" s="241"/>
      <c r="BQ171" s="241"/>
      <c r="BR171" s="241"/>
      <c r="BS171" s="242"/>
      <c r="BT171" s="224">
        <f t="shared" si="97"/>
        <v>0</v>
      </c>
    </row>
    <row r="172" spans="2:72" x14ac:dyDescent="0.55000000000000004">
      <c r="B172" s="219" t="s">
        <v>450</v>
      </c>
      <c r="C172" s="226" t="s">
        <v>439</v>
      </c>
      <c r="D172" s="241"/>
      <c r="E172" s="241"/>
      <c r="F172" s="241"/>
      <c r="G172" s="241"/>
      <c r="H172" s="241"/>
      <c r="I172" s="241"/>
      <c r="J172" s="235">
        <f t="shared" si="73"/>
        <v>0</v>
      </c>
      <c r="K172" s="241"/>
      <c r="L172" s="241"/>
      <c r="M172" s="241"/>
      <c r="N172" s="241"/>
      <c r="O172" s="241"/>
      <c r="P172" s="241"/>
      <c r="Q172" s="235">
        <f t="shared" si="91"/>
        <v>0</v>
      </c>
      <c r="R172" s="241"/>
      <c r="S172" s="241"/>
      <c r="T172" s="241"/>
      <c r="U172" s="241"/>
      <c r="V172" s="241"/>
      <c r="W172" s="241"/>
      <c r="X172" s="235">
        <f t="shared" si="92"/>
        <v>0</v>
      </c>
      <c r="Y172" s="241"/>
      <c r="Z172" s="241"/>
      <c r="AA172" s="241"/>
      <c r="AB172" s="241"/>
      <c r="AC172" s="241"/>
      <c r="AD172" s="241"/>
      <c r="AE172" s="235">
        <f t="shared" si="93"/>
        <v>0</v>
      </c>
      <c r="AF172" s="241"/>
      <c r="AG172" s="241"/>
      <c r="AH172" s="241"/>
      <c r="AI172" s="241"/>
      <c r="AJ172" s="241"/>
      <c r="AK172" s="241"/>
      <c r="AL172" s="235">
        <f t="shared" si="94"/>
        <v>0</v>
      </c>
      <c r="AM172" s="241"/>
      <c r="AN172" s="241"/>
      <c r="AO172" s="241"/>
      <c r="AP172" s="241"/>
      <c r="AQ172" s="241"/>
      <c r="AR172" s="241"/>
      <c r="AS172" s="235">
        <f t="shared" si="95"/>
        <v>0</v>
      </c>
      <c r="AT172" s="241"/>
      <c r="AU172" s="241"/>
      <c r="AV172" s="241"/>
      <c r="AW172" s="241"/>
      <c r="AX172" s="241"/>
      <c r="AY172" s="241"/>
      <c r="AZ172" s="235">
        <f t="shared" si="96"/>
        <v>0</v>
      </c>
      <c r="BA172" s="241"/>
      <c r="BB172" s="241"/>
      <c r="BC172" s="241"/>
      <c r="BD172" s="241"/>
      <c r="BE172" s="241"/>
      <c r="BF172" s="241"/>
      <c r="BG172" s="241"/>
      <c r="BH172" s="241"/>
      <c r="BI172" s="241"/>
      <c r="BJ172" s="241"/>
      <c r="BK172" s="241"/>
      <c r="BL172" s="241"/>
      <c r="BM172" s="241"/>
      <c r="BN172" s="241"/>
      <c r="BO172" s="241"/>
      <c r="BP172" s="241"/>
      <c r="BQ172" s="241"/>
      <c r="BR172" s="241"/>
      <c r="BS172" s="242"/>
      <c r="BT172" s="224">
        <f t="shared" si="97"/>
        <v>0</v>
      </c>
    </row>
    <row r="173" spans="2:72" x14ac:dyDescent="0.55000000000000004">
      <c r="B173" s="219" t="s">
        <v>451</v>
      </c>
      <c r="C173" s="226" t="s">
        <v>439</v>
      </c>
      <c r="D173" s="241"/>
      <c r="E173" s="241"/>
      <c r="F173" s="241"/>
      <c r="G173" s="241"/>
      <c r="H173" s="241"/>
      <c r="I173" s="241"/>
      <c r="J173" s="235">
        <f t="shared" si="73"/>
        <v>0</v>
      </c>
      <c r="K173" s="241"/>
      <c r="L173" s="241"/>
      <c r="M173" s="241"/>
      <c r="N173" s="241"/>
      <c r="O173" s="241"/>
      <c r="P173" s="241"/>
      <c r="Q173" s="235">
        <f t="shared" si="91"/>
        <v>0</v>
      </c>
      <c r="R173" s="241"/>
      <c r="S173" s="241"/>
      <c r="T173" s="241"/>
      <c r="U173" s="241"/>
      <c r="V173" s="241"/>
      <c r="W173" s="241"/>
      <c r="X173" s="235">
        <f t="shared" si="92"/>
        <v>0</v>
      </c>
      <c r="Y173" s="241"/>
      <c r="Z173" s="241"/>
      <c r="AA173" s="241"/>
      <c r="AB173" s="241"/>
      <c r="AC173" s="241"/>
      <c r="AD173" s="241"/>
      <c r="AE173" s="235">
        <f t="shared" si="93"/>
        <v>0</v>
      </c>
      <c r="AF173" s="241"/>
      <c r="AG173" s="241"/>
      <c r="AH173" s="241"/>
      <c r="AI173" s="241"/>
      <c r="AJ173" s="241"/>
      <c r="AK173" s="241"/>
      <c r="AL173" s="235">
        <f t="shared" si="94"/>
        <v>0</v>
      </c>
      <c r="AM173" s="241"/>
      <c r="AN173" s="241"/>
      <c r="AO173" s="241"/>
      <c r="AP173" s="241"/>
      <c r="AQ173" s="241"/>
      <c r="AR173" s="241"/>
      <c r="AS173" s="235">
        <f t="shared" si="95"/>
        <v>0</v>
      </c>
      <c r="AT173" s="241"/>
      <c r="AU173" s="241"/>
      <c r="AV173" s="241"/>
      <c r="AW173" s="241"/>
      <c r="AX173" s="241"/>
      <c r="AY173" s="241"/>
      <c r="AZ173" s="235">
        <f t="shared" si="96"/>
        <v>0</v>
      </c>
      <c r="BA173" s="241"/>
      <c r="BB173" s="241"/>
      <c r="BC173" s="241"/>
      <c r="BD173" s="241"/>
      <c r="BE173" s="241"/>
      <c r="BF173" s="241"/>
      <c r="BG173" s="241"/>
      <c r="BH173" s="241"/>
      <c r="BI173" s="241"/>
      <c r="BJ173" s="241"/>
      <c r="BK173" s="241"/>
      <c r="BL173" s="241"/>
      <c r="BM173" s="241"/>
      <c r="BN173" s="241"/>
      <c r="BO173" s="241"/>
      <c r="BP173" s="241"/>
      <c r="BQ173" s="241"/>
      <c r="BR173" s="241"/>
      <c r="BS173" s="242"/>
      <c r="BT173" s="224">
        <f t="shared" si="97"/>
        <v>0</v>
      </c>
    </row>
    <row r="174" spans="2:72" x14ac:dyDescent="0.55000000000000004">
      <c r="B174" s="219" t="s">
        <v>452</v>
      </c>
      <c r="C174" s="226" t="s">
        <v>439</v>
      </c>
      <c r="D174" s="241"/>
      <c r="E174" s="241"/>
      <c r="F174" s="241"/>
      <c r="G174" s="241"/>
      <c r="H174" s="241"/>
      <c r="I174" s="241"/>
      <c r="J174" s="235">
        <f t="shared" si="73"/>
        <v>0</v>
      </c>
      <c r="K174" s="241"/>
      <c r="L174" s="241"/>
      <c r="M174" s="241"/>
      <c r="N174" s="241"/>
      <c r="O174" s="241"/>
      <c r="P174" s="241"/>
      <c r="Q174" s="235">
        <f t="shared" si="91"/>
        <v>0</v>
      </c>
      <c r="R174" s="241"/>
      <c r="S174" s="241"/>
      <c r="T174" s="241"/>
      <c r="U174" s="241"/>
      <c r="V174" s="241"/>
      <c r="W174" s="241"/>
      <c r="X174" s="235">
        <f t="shared" si="92"/>
        <v>0</v>
      </c>
      <c r="Y174" s="241"/>
      <c r="Z174" s="241"/>
      <c r="AA174" s="241"/>
      <c r="AB174" s="241"/>
      <c r="AC174" s="241"/>
      <c r="AD174" s="241"/>
      <c r="AE174" s="235">
        <f t="shared" si="93"/>
        <v>0</v>
      </c>
      <c r="AF174" s="241"/>
      <c r="AG174" s="241"/>
      <c r="AH174" s="241"/>
      <c r="AI174" s="241"/>
      <c r="AJ174" s="241"/>
      <c r="AK174" s="241"/>
      <c r="AL174" s="235">
        <f t="shared" si="94"/>
        <v>0</v>
      </c>
      <c r="AM174" s="241"/>
      <c r="AN174" s="241"/>
      <c r="AO174" s="241"/>
      <c r="AP174" s="241"/>
      <c r="AQ174" s="241"/>
      <c r="AR174" s="241"/>
      <c r="AS174" s="235">
        <f t="shared" si="95"/>
        <v>0</v>
      </c>
      <c r="AT174" s="241"/>
      <c r="AU174" s="241"/>
      <c r="AV174" s="241"/>
      <c r="AW174" s="241"/>
      <c r="AX174" s="241"/>
      <c r="AY174" s="241"/>
      <c r="AZ174" s="235">
        <f t="shared" si="96"/>
        <v>0</v>
      </c>
      <c r="BA174" s="241"/>
      <c r="BB174" s="241"/>
      <c r="BC174" s="241"/>
      <c r="BD174" s="241"/>
      <c r="BE174" s="241"/>
      <c r="BF174" s="241"/>
      <c r="BG174" s="241"/>
      <c r="BH174" s="241"/>
      <c r="BI174" s="241"/>
      <c r="BJ174" s="241"/>
      <c r="BK174" s="241"/>
      <c r="BL174" s="241"/>
      <c r="BM174" s="241"/>
      <c r="BN174" s="241"/>
      <c r="BO174" s="241"/>
      <c r="BP174" s="241"/>
      <c r="BQ174" s="241"/>
      <c r="BR174" s="241"/>
      <c r="BS174" s="242"/>
      <c r="BT174" s="224">
        <f t="shared" si="97"/>
        <v>0</v>
      </c>
    </row>
    <row r="175" spans="2:72" x14ac:dyDescent="0.55000000000000004">
      <c r="B175" s="219" t="s">
        <v>453</v>
      </c>
      <c r="C175" s="226" t="s">
        <v>439</v>
      </c>
      <c r="D175" s="241"/>
      <c r="E175" s="241"/>
      <c r="F175" s="241"/>
      <c r="G175" s="241"/>
      <c r="H175" s="241"/>
      <c r="I175" s="241"/>
      <c r="J175" s="235">
        <f t="shared" si="73"/>
        <v>0</v>
      </c>
      <c r="K175" s="241"/>
      <c r="L175" s="241"/>
      <c r="M175" s="241"/>
      <c r="N175" s="241"/>
      <c r="O175" s="241"/>
      <c r="P175" s="241"/>
      <c r="Q175" s="235">
        <f t="shared" si="91"/>
        <v>0</v>
      </c>
      <c r="R175" s="241"/>
      <c r="S175" s="241"/>
      <c r="T175" s="241"/>
      <c r="U175" s="241"/>
      <c r="V175" s="241"/>
      <c r="W175" s="241"/>
      <c r="X175" s="235">
        <f t="shared" si="92"/>
        <v>0</v>
      </c>
      <c r="Y175" s="241"/>
      <c r="Z175" s="241"/>
      <c r="AA175" s="241"/>
      <c r="AB175" s="241"/>
      <c r="AC175" s="241"/>
      <c r="AD175" s="241"/>
      <c r="AE175" s="235">
        <f t="shared" si="93"/>
        <v>0</v>
      </c>
      <c r="AF175" s="241"/>
      <c r="AG175" s="241"/>
      <c r="AH175" s="241"/>
      <c r="AI175" s="241"/>
      <c r="AJ175" s="241"/>
      <c r="AK175" s="241"/>
      <c r="AL175" s="235">
        <f t="shared" si="94"/>
        <v>0</v>
      </c>
      <c r="AM175" s="241"/>
      <c r="AN175" s="241"/>
      <c r="AO175" s="241"/>
      <c r="AP175" s="241"/>
      <c r="AQ175" s="241"/>
      <c r="AR175" s="241"/>
      <c r="AS175" s="235">
        <f t="shared" si="95"/>
        <v>0</v>
      </c>
      <c r="AT175" s="241"/>
      <c r="AU175" s="241"/>
      <c r="AV175" s="241"/>
      <c r="AW175" s="241"/>
      <c r="AX175" s="241"/>
      <c r="AY175" s="241"/>
      <c r="AZ175" s="235">
        <f t="shared" si="96"/>
        <v>0</v>
      </c>
      <c r="BA175" s="241"/>
      <c r="BB175" s="241"/>
      <c r="BC175" s="241"/>
      <c r="BD175" s="241"/>
      <c r="BE175" s="241"/>
      <c r="BF175" s="241"/>
      <c r="BG175" s="241"/>
      <c r="BH175" s="241"/>
      <c r="BI175" s="241"/>
      <c r="BJ175" s="241"/>
      <c r="BK175" s="241"/>
      <c r="BL175" s="241"/>
      <c r="BM175" s="241"/>
      <c r="BN175" s="241"/>
      <c r="BO175" s="241"/>
      <c r="BP175" s="241"/>
      <c r="BQ175" s="241"/>
      <c r="BR175" s="241"/>
      <c r="BS175" s="242"/>
      <c r="BT175" s="224">
        <f t="shared" si="97"/>
        <v>0</v>
      </c>
    </row>
    <row r="176" spans="2:72" ht="24.6" x14ac:dyDescent="0.55000000000000004">
      <c r="B176" s="227" t="s">
        <v>72</v>
      </c>
      <c r="C176" s="243" t="s">
        <v>454</v>
      </c>
      <c r="D176" s="237">
        <f>+D177+D178+SUM(D183:D186)</f>
        <v>0</v>
      </c>
      <c r="E176" s="237">
        <f t="shared" ref="E176:BP176" si="98">+E177+E178+SUM(E183:E186)</f>
        <v>0</v>
      </c>
      <c r="F176" s="237">
        <f t="shared" si="98"/>
        <v>0</v>
      </c>
      <c r="G176" s="237">
        <f t="shared" si="98"/>
        <v>0</v>
      </c>
      <c r="H176" s="237">
        <f t="shared" si="98"/>
        <v>0</v>
      </c>
      <c r="I176" s="237">
        <f t="shared" si="98"/>
        <v>0</v>
      </c>
      <c r="J176" s="237">
        <f t="shared" si="98"/>
        <v>0</v>
      </c>
      <c r="K176" s="237">
        <f t="shared" si="98"/>
        <v>0</v>
      </c>
      <c r="L176" s="237">
        <f t="shared" si="98"/>
        <v>0</v>
      </c>
      <c r="M176" s="237">
        <f t="shared" si="98"/>
        <v>0</v>
      </c>
      <c r="N176" s="237">
        <f t="shared" si="98"/>
        <v>0</v>
      </c>
      <c r="O176" s="237">
        <f t="shared" si="98"/>
        <v>0</v>
      </c>
      <c r="P176" s="237">
        <f t="shared" si="98"/>
        <v>0</v>
      </c>
      <c r="Q176" s="237">
        <f t="shared" si="98"/>
        <v>0</v>
      </c>
      <c r="R176" s="237">
        <f t="shared" si="98"/>
        <v>0</v>
      </c>
      <c r="S176" s="237">
        <f t="shared" si="98"/>
        <v>0</v>
      </c>
      <c r="T176" s="237">
        <f t="shared" si="98"/>
        <v>0</v>
      </c>
      <c r="U176" s="237">
        <f t="shared" si="98"/>
        <v>0</v>
      </c>
      <c r="V176" s="237">
        <f t="shared" si="98"/>
        <v>0</v>
      </c>
      <c r="W176" s="237">
        <f t="shared" si="98"/>
        <v>0</v>
      </c>
      <c r="X176" s="237">
        <f t="shared" si="98"/>
        <v>0</v>
      </c>
      <c r="Y176" s="237">
        <f t="shared" si="98"/>
        <v>0</v>
      </c>
      <c r="Z176" s="237">
        <f t="shared" si="98"/>
        <v>0</v>
      </c>
      <c r="AA176" s="237">
        <f t="shared" si="98"/>
        <v>0</v>
      </c>
      <c r="AB176" s="237">
        <f t="shared" si="98"/>
        <v>0</v>
      </c>
      <c r="AC176" s="237">
        <f t="shared" si="98"/>
        <v>0</v>
      </c>
      <c r="AD176" s="237">
        <f t="shared" si="98"/>
        <v>0</v>
      </c>
      <c r="AE176" s="237">
        <f t="shared" si="98"/>
        <v>0</v>
      </c>
      <c r="AF176" s="237">
        <f t="shared" si="98"/>
        <v>0</v>
      </c>
      <c r="AG176" s="237">
        <f t="shared" si="98"/>
        <v>0</v>
      </c>
      <c r="AH176" s="237">
        <f t="shared" si="98"/>
        <v>0</v>
      </c>
      <c r="AI176" s="237">
        <f t="shared" si="98"/>
        <v>0</v>
      </c>
      <c r="AJ176" s="237">
        <f t="shared" si="98"/>
        <v>0</v>
      </c>
      <c r="AK176" s="237">
        <f t="shared" si="98"/>
        <v>0</v>
      </c>
      <c r="AL176" s="237">
        <f t="shared" si="98"/>
        <v>0</v>
      </c>
      <c r="AM176" s="237">
        <f t="shared" si="98"/>
        <v>0</v>
      </c>
      <c r="AN176" s="237">
        <f t="shared" si="98"/>
        <v>0</v>
      </c>
      <c r="AO176" s="237">
        <f t="shared" si="98"/>
        <v>0</v>
      </c>
      <c r="AP176" s="237">
        <f t="shared" si="98"/>
        <v>0</v>
      </c>
      <c r="AQ176" s="237">
        <f t="shared" si="98"/>
        <v>0</v>
      </c>
      <c r="AR176" s="237">
        <f t="shared" si="98"/>
        <v>0</v>
      </c>
      <c r="AS176" s="237">
        <f t="shared" si="98"/>
        <v>0</v>
      </c>
      <c r="AT176" s="237">
        <f t="shared" si="98"/>
        <v>0</v>
      </c>
      <c r="AU176" s="237">
        <f t="shared" si="98"/>
        <v>0</v>
      </c>
      <c r="AV176" s="237">
        <f t="shared" si="98"/>
        <v>0</v>
      </c>
      <c r="AW176" s="237">
        <f t="shared" si="98"/>
        <v>0</v>
      </c>
      <c r="AX176" s="237">
        <f t="shared" si="98"/>
        <v>0</v>
      </c>
      <c r="AY176" s="237">
        <f t="shared" si="98"/>
        <v>0</v>
      </c>
      <c r="AZ176" s="237">
        <f t="shared" si="98"/>
        <v>0</v>
      </c>
      <c r="BA176" s="237">
        <f t="shared" si="98"/>
        <v>0</v>
      </c>
      <c r="BB176" s="237">
        <f t="shared" si="98"/>
        <v>0</v>
      </c>
      <c r="BC176" s="237">
        <f t="shared" si="98"/>
        <v>0</v>
      </c>
      <c r="BD176" s="237">
        <f t="shared" si="98"/>
        <v>0</v>
      </c>
      <c r="BE176" s="237">
        <f t="shared" si="98"/>
        <v>0</v>
      </c>
      <c r="BF176" s="237">
        <f t="shared" si="98"/>
        <v>0</v>
      </c>
      <c r="BG176" s="237">
        <f t="shared" si="98"/>
        <v>0</v>
      </c>
      <c r="BH176" s="237">
        <f t="shared" si="98"/>
        <v>0</v>
      </c>
      <c r="BI176" s="237">
        <f t="shared" si="98"/>
        <v>0</v>
      </c>
      <c r="BJ176" s="237">
        <f t="shared" si="98"/>
        <v>0</v>
      </c>
      <c r="BK176" s="237">
        <f t="shared" si="98"/>
        <v>0</v>
      </c>
      <c r="BL176" s="237">
        <f t="shared" si="98"/>
        <v>0</v>
      </c>
      <c r="BM176" s="237">
        <f t="shared" si="98"/>
        <v>0</v>
      </c>
      <c r="BN176" s="237">
        <f t="shared" si="98"/>
        <v>0</v>
      </c>
      <c r="BO176" s="237">
        <f t="shared" si="98"/>
        <v>0</v>
      </c>
      <c r="BP176" s="237">
        <f t="shared" si="98"/>
        <v>0</v>
      </c>
      <c r="BQ176" s="237">
        <f t="shared" ref="BQ176:BS176" si="99">+BQ177+BQ178+SUM(BQ183:BQ186)</f>
        <v>0</v>
      </c>
      <c r="BR176" s="237">
        <f t="shared" si="99"/>
        <v>0</v>
      </c>
      <c r="BS176" s="238">
        <f t="shared" si="99"/>
        <v>0</v>
      </c>
      <c r="BT176" s="231">
        <f>+BT177+BT178+SUM(BT183:BT186)</f>
        <v>0</v>
      </c>
    </row>
    <row r="177" spans="2:72" x14ac:dyDescent="0.55000000000000004">
      <c r="B177" s="219" t="s">
        <v>455</v>
      </c>
      <c r="C177" s="243" t="s">
        <v>456</v>
      </c>
      <c r="D177" s="234"/>
      <c r="E177" s="234"/>
      <c r="F177" s="234"/>
      <c r="G177" s="234"/>
      <c r="H177" s="234"/>
      <c r="I177" s="234"/>
      <c r="J177" s="235">
        <f t="shared" si="73"/>
        <v>0</v>
      </c>
      <c r="K177" s="234"/>
      <c r="L177" s="234"/>
      <c r="M177" s="234"/>
      <c r="N177" s="234"/>
      <c r="O177" s="234"/>
      <c r="P177" s="234"/>
      <c r="Q177" s="235">
        <f t="shared" ref="Q177" si="100">K177+M177+O177</f>
        <v>0</v>
      </c>
      <c r="R177" s="234"/>
      <c r="S177" s="234"/>
      <c r="T177" s="234"/>
      <c r="U177" s="234"/>
      <c r="V177" s="234"/>
      <c r="W177" s="234"/>
      <c r="X177" s="235">
        <f t="shared" ref="X177" si="101">R177+T177+V177</f>
        <v>0</v>
      </c>
      <c r="Y177" s="234"/>
      <c r="Z177" s="234"/>
      <c r="AA177" s="234"/>
      <c r="AB177" s="234"/>
      <c r="AC177" s="234"/>
      <c r="AD177" s="234"/>
      <c r="AE177" s="235">
        <f t="shared" ref="AE177" si="102">Y177+AA177+AC177</f>
        <v>0</v>
      </c>
      <c r="AF177" s="234"/>
      <c r="AG177" s="234"/>
      <c r="AH177" s="234"/>
      <c r="AI177" s="234"/>
      <c r="AJ177" s="234"/>
      <c r="AK177" s="234"/>
      <c r="AL177" s="235">
        <f t="shared" ref="AL177" si="103">AF177+AH177+AJ177</f>
        <v>0</v>
      </c>
      <c r="AM177" s="234"/>
      <c r="AN177" s="234"/>
      <c r="AO177" s="234"/>
      <c r="AP177" s="234"/>
      <c r="AQ177" s="234"/>
      <c r="AR177" s="234"/>
      <c r="AS177" s="235">
        <f t="shared" ref="AS177" si="104">AM177+AO177+AQ177</f>
        <v>0</v>
      </c>
      <c r="AT177" s="234"/>
      <c r="AU177" s="234"/>
      <c r="AV177" s="234"/>
      <c r="AW177" s="234"/>
      <c r="AX177" s="234"/>
      <c r="AY177" s="234"/>
      <c r="AZ177" s="235">
        <f t="shared" ref="AZ177" si="105">AT177+AV177+AX177</f>
        <v>0</v>
      </c>
      <c r="BA177" s="234"/>
      <c r="BB177" s="234"/>
      <c r="BC177" s="234"/>
      <c r="BD177" s="234"/>
      <c r="BE177" s="234"/>
      <c r="BF177" s="234"/>
      <c r="BG177" s="234"/>
      <c r="BH177" s="234"/>
      <c r="BI177" s="234"/>
      <c r="BJ177" s="234"/>
      <c r="BK177" s="234"/>
      <c r="BL177" s="234"/>
      <c r="BM177" s="234"/>
      <c r="BN177" s="234"/>
      <c r="BO177" s="234"/>
      <c r="BP177" s="234"/>
      <c r="BQ177" s="234"/>
      <c r="BR177" s="234"/>
      <c r="BS177" s="236"/>
      <c r="BT177" s="224">
        <f t="shared" ref="BT177" si="106">J177+Q177+X177+AE177+AL177+AS177+AZ177+SUM(BA177:BS177)</f>
        <v>0</v>
      </c>
    </row>
    <row r="178" spans="2:72" x14ac:dyDescent="0.55000000000000004">
      <c r="B178" s="219" t="s">
        <v>457</v>
      </c>
      <c r="C178" s="243" t="s">
        <v>458</v>
      </c>
      <c r="D178" s="235">
        <f>+SUM(D179:D182)</f>
        <v>0</v>
      </c>
      <c r="E178" s="235">
        <f t="shared" ref="E178:BP178" si="107">+SUM(E179:E182)</f>
        <v>0</v>
      </c>
      <c r="F178" s="235">
        <f t="shared" si="107"/>
        <v>0</v>
      </c>
      <c r="G178" s="235">
        <f t="shared" si="107"/>
        <v>0</v>
      </c>
      <c r="H178" s="235">
        <f t="shared" si="107"/>
        <v>0</v>
      </c>
      <c r="I178" s="235">
        <f t="shared" si="107"/>
        <v>0</v>
      </c>
      <c r="J178" s="235">
        <f t="shared" si="107"/>
        <v>0</v>
      </c>
      <c r="K178" s="235">
        <f t="shared" si="107"/>
        <v>0</v>
      </c>
      <c r="L178" s="235">
        <f t="shared" si="107"/>
        <v>0</v>
      </c>
      <c r="M178" s="235">
        <f t="shared" si="107"/>
        <v>0</v>
      </c>
      <c r="N178" s="235">
        <f t="shared" si="107"/>
        <v>0</v>
      </c>
      <c r="O178" s="235">
        <f t="shared" si="107"/>
        <v>0</v>
      </c>
      <c r="P178" s="235">
        <f t="shared" si="107"/>
        <v>0</v>
      </c>
      <c r="Q178" s="235">
        <f t="shared" si="107"/>
        <v>0</v>
      </c>
      <c r="R178" s="235">
        <f t="shared" si="107"/>
        <v>0</v>
      </c>
      <c r="S178" s="235">
        <f t="shared" si="107"/>
        <v>0</v>
      </c>
      <c r="T178" s="235">
        <f t="shared" si="107"/>
        <v>0</v>
      </c>
      <c r="U178" s="235">
        <f t="shared" si="107"/>
        <v>0</v>
      </c>
      <c r="V178" s="235">
        <f t="shared" si="107"/>
        <v>0</v>
      </c>
      <c r="W178" s="235">
        <f t="shared" si="107"/>
        <v>0</v>
      </c>
      <c r="X178" s="235">
        <f t="shared" si="107"/>
        <v>0</v>
      </c>
      <c r="Y178" s="235">
        <f t="shared" si="107"/>
        <v>0</v>
      </c>
      <c r="Z178" s="235">
        <f t="shared" si="107"/>
        <v>0</v>
      </c>
      <c r="AA178" s="235">
        <f t="shared" si="107"/>
        <v>0</v>
      </c>
      <c r="AB178" s="235">
        <f t="shared" si="107"/>
        <v>0</v>
      </c>
      <c r="AC178" s="235">
        <f t="shared" si="107"/>
        <v>0</v>
      </c>
      <c r="AD178" s="235">
        <f t="shared" si="107"/>
        <v>0</v>
      </c>
      <c r="AE178" s="235">
        <f t="shared" si="107"/>
        <v>0</v>
      </c>
      <c r="AF178" s="235">
        <f t="shared" si="107"/>
        <v>0</v>
      </c>
      <c r="AG178" s="235">
        <f t="shared" si="107"/>
        <v>0</v>
      </c>
      <c r="AH178" s="235">
        <f t="shared" si="107"/>
        <v>0</v>
      </c>
      <c r="AI178" s="235">
        <f t="shared" si="107"/>
        <v>0</v>
      </c>
      <c r="AJ178" s="235">
        <f t="shared" si="107"/>
        <v>0</v>
      </c>
      <c r="AK178" s="235">
        <f t="shared" si="107"/>
        <v>0</v>
      </c>
      <c r="AL178" s="235">
        <f t="shared" si="107"/>
        <v>0</v>
      </c>
      <c r="AM178" s="235">
        <f t="shared" si="107"/>
        <v>0</v>
      </c>
      <c r="AN178" s="235">
        <f t="shared" si="107"/>
        <v>0</v>
      </c>
      <c r="AO178" s="235">
        <f t="shared" si="107"/>
        <v>0</v>
      </c>
      <c r="AP178" s="235">
        <f t="shared" si="107"/>
        <v>0</v>
      </c>
      <c r="AQ178" s="235">
        <f t="shared" si="107"/>
        <v>0</v>
      </c>
      <c r="AR178" s="235">
        <f t="shared" si="107"/>
        <v>0</v>
      </c>
      <c r="AS178" s="235">
        <f t="shared" si="107"/>
        <v>0</v>
      </c>
      <c r="AT178" s="235">
        <f t="shared" si="107"/>
        <v>0</v>
      </c>
      <c r="AU178" s="235">
        <f t="shared" si="107"/>
        <v>0</v>
      </c>
      <c r="AV178" s="235">
        <f t="shared" si="107"/>
        <v>0</v>
      </c>
      <c r="AW178" s="235">
        <f t="shared" si="107"/>
        <v>0</v>
      </c>
      <c r="AX178" s="235">
        <f t="shared" si="107"/>
        <v>0</v>
      </c>
      <c r="AY178" s="235">
        <f t="shared" si="107"/>
        <v>0</v>
      </c>
      <c r="AZ178" s="235">
        <f t="shared" si="107"/>
        <v>0</v>
      </c>
      <c r="BA178" s="235">
        <f t="shared" si="107"/>
        <v>0</v>
      </c>
      <c r="BB178" s="235">
        <f t="shared" si="107"/>
        <v>0</v>
      </c>
      <c r="BC178" s="235">
        <f t="shared" si="107"/>
        <v>0</v>
      </c>
      <c r="BD178" s="235">
        <f t="shared" si="107"/>
        <v>0</v>
      </c>
      <c r="BE178" s="235">
        <f t="shared" si="107"/>
        <v>0</v>
      </c>
      <c r="BF178" s="235">
        <f t="shared" si="107"/>
        <v>0</v>
      </c>
      <c r="BG178" s="235">
        <f t="shared" si="107"/>
        <v>0</v>
      </c>
      <c r="BH178" s="235">
        <f t="shared" si="107"/>
        <v>0</v>
      </c>
      <c r="BI178" s="235">
        <f t="shared" si="107"/>
        <v>0</v>
      </c>
      <c r="BJ178" s="235">
        <f t="shared" si="107"/>
        <v>0</v>
      </c>
      <c r="BK178" s="235">
        <f t="shared" si="107"/>
        <v>0</v>
      </c>
      <c r="BL178" s="235">
        <f t="shared" si="107"/>
        <v>0</v>
      </c>
      <c r="BM178" s="235">
        <f t="shared" si="107"/>
        <v>0</v>
      </c>
      <c r="BN178" s="235">
        <f t="shared" si="107"/>
        <v>0</v>
      </c>
      <c r="BO178" s="235">
        <f t="shared" si="107"/>
        <v>0</v>
      </c>
      <c r="BP178" s="235">
        <f t="shared" si="107"/>
        <v>0</v>
      </c>
      <c r="BQ178" s="235">
        <f t="shared" ref="BQ178:BT178" si="108">+SUM(BQ179:BQ182)</f>
        <v>0</v>
      </c>
      <c r="BR178" s="235">
        <f t="shared" si="108"/>
        <v>0</v>
      </c>
      <c r="BS178" s="244">
        <f t="shared" si="108"/>
        <v>0</v>
      </c>
      <c r="BT178" s="224">
        <f t="shared" si="108"/>
        <v>0</v>
      </c>
    </row>
    <row r="179" spans="2:72" x14ac:dyDescent="0.55000000000000004">
      <c r="B179" s="219" t="s">
        <v>459</v>
      </c>
      <c r="C179" s="243" t="s">
        <v>460</v>
      </c>
      <c r="D179" s="234"/>
      <c r="E179" s="234"/>
      <c r="F179" s="234"/>
      <c r="G179" s="234"/>
      <c r="H179" s="234"/>
      <c r="I179" s="234"/>
      <c r="J179" s="235">
        <f t="shared" si="73"/>
        <v>0</v>
      </c>
      <c r="K179" s="234"/>
      <c r="L179" s="234"/>
      <c r="M179" s="234"/>
      <c r="N179" s="234"/>
      <c r="O179" s="234"/>
      <c r="P179" s="234"/>
      <c r="Q179" s="235">
        <f t="shared" ref="Q179:Q186" si="109">K179+M179+O179</f>
        <v>0</v>
      </c>
      <c r="R179" s="234"/>
      <c r="S179" s="234"/>
      <c r="T179" s="234"/>
      <c r="U179" s="234"/>
      <c r="V179" s="234"/>
      <c r="W179" s="234"/>
      <c r="X179" s="235">
        <f t="shared" ref="X179:X186" si="110">R179+T179+V179</f>
        <v>0</v>
      </c>
      <c r="Y179" s="234"/>
      <c r="Z179" s="234"/>
      <c r="AA179" s="234"/>
      <c r="AB179" s="234"/>
      <c r="AC179" s="234"/>
      <c r="AD179" s="234"/>
      <c r="AE179" s="235">
        <f t="shared" ref="AE179:AE186" si="111">Y179+AA179+AC179</f>
        <v>0</v>
      </c>
      <c r="AF179" s="234"/>
      <c r="AG179" s="234"/>
      <c r="AH179" s="234"/>
      <c r="AI179" s="234"/>
      <c r="AJ179" s="234"/>
      <c r="AK179" s="234"/>
      <c r="AL179" s="235">
        <f t="shared" ref="AL179:AL186" si="112">AF179+AH179+AJ179</f>
        <v>0</v>
      </c>
      <c r="AM179" s="234"/>
      <c r="AN179" s="234"/>
      <c r="AO179" s="234"/>
      <c r="AP179" s="234"/>
      <c r="AQ179" s="234"/>
      <c r="AR179" s="234"/>
      <c r="AS179" s="235">
        <f t="shared" ref="AS179:AS186" si="113">AM179+AO179+AQ179</f>
        <v>0</v>
      </c>
      <c r="AT179" s="234"/>
      <c r="AU179" s="234"/>
      <c r="AV179" s="234"/>
      <c r="AW179" s="234"/>
      <c r="AX179" s="234"/>
      <c r="AY179" s="234"/>
      <c r="AZ179" s="235">
        <f t="shared" ref="AZ179:AZ186" si="114">AT179+AV179+AX179</f>
        <v>0</v>
      </c>
      <c r="BA179" s="234"/>
      <c r="BB179" s="234"/>
      <c r="BC179" s="234"/>
      <c r="BD179" s="234"/>
      <c r="BE179" s="234"/>
      <c r="BF179" s="234"/>
      <c r="BG179" s="234"/>
      <c r="BH179" s="234"/>
      <c r="BI179" s="234"/>
      <c r="BJ179" s="234"/>
      <c r="BK179" s="234"/>
      <c r="BL179" s="234"/>
      <c r="BM179" s="234"/>
      <c r="BN179" s="234"/>
      <c r="BO179" s="234"/>
      <c r="BP179" s="234"/>
      <c r="BQ179" s="234"/>
      <c r="BR179" s="234"/>
      <c r="BS179" s="236"/>
      <c r="BT179" s="224">
        <f t="shared" ref="BT179:BT186" si="115">J179+Q179+X179+AE179+AL179+AS179+AZ179+SUM(BA179:BS179)</f>
        <v>0</v>
      </c>
    </row>
    <row r="180" spans="2:72" x14ac:dyDescent="0.55000000000000004">
      <c r="B180" s="219" t="s">
        <v>461</v>
      </c>
      <c r="C180" s="243" t="s">
        <v>462</v>
      </c>
      <c r="D180" s="234"/>
      <c r="E180" s="234"/>
      <c r="F180" s="234"/>
      <c r="G180" s="234"/>
      <c r="H180" s="234"/>
      <c r="I180" s="234"/>
      <c r="J180" s="235">
        <f t="shared" si="73"/>
        <v>0</v>
      </c>
      <c r="K180" s="234"/>
      <c r="L180" s="234"/>
      <c r="M180" s="234"/>
      <c r="N180" s="234"/>
      <c r="O180" s="234"/>
      <c r="P180" s="234"/>
      <c r="Q180" s="235">
        <f t="shared" si="109"/>
        <v>0</v>
      </c>
      <c r="R180" s="234"/>
      <c r="S180" s="234"/>
      <c r="T180" s="234"/>
      <c r="U180" s="234"/>
      <c r="V180" s="234"/>
      <c r="W180" s="234"/>
      <c r="X180" s="235">
        <f t="shared" si="110"/>
        <v>0</v>
      </c>
      <c r="Y180" s="234"/>
      <c r="Z180" s="234"/>
      <c r="AA180" s="234"/>
      <c r="AB180" s="234"/>
      <c r="AC180" s="234"/>
      <c r="AD180" s="234"/>
      <c r="AE180" s="235">
        <f t="shared" si="111"/>
        <v>0</v>
      </c>
      <c r="AF180" s="234"/>
      <c r="AG180" s="234"/>
      <c r="AH180" s="234"/>
      <c r="AI180" s="234"/>
      <c r="AJ180" s="234"/>
      <c r="AK180" s="234"/>
      <c r="AL180" s="235">
        <f t="shared" si="112"/>
        <v>0</v>
      </c>
      <c r="AM180" s="234"/>
      <c r="AN180" s="234"/>
      <c r="AO180" s="234"/>
      <c r="AP180" s="234"/>
      <c r="AQ180" s="234"/>
      <c r="AR180" s="234"/>
      <c r="AS180" s="235">
        <f t="shared" si="113"/>
        <v>0</v>
      </c>
      <c r="AT180" s="234"/>
      <c r="AU180" s="234"/>
      <c r="AV180" s="234"/>
      <c r="AW180" s="234"/>
      <c r="AX180" s="234"/>
      <c r="AY180" s="234"/>
      <c r="AZ180" s="235">
        <f t="shared" si="114"/>
        <v>0</v>
      </c>
      <c r="BA180" s="234"/>
      <c r="BB180" s="234"/>
      <c r="BC180" s="234"/>
      <c r="BD180" s="234"/>
      <c r="BE180" s="234"/>
      <c r="BF180" s="234"/>
      <c r="BG180" s="234"/>
      <c r="BH180" s="234"/>
      <c r="BI180" s="234"/>
      <c r="BJ180" s="234"/>
      <c r="BK180" s="234"/>
      <c r="BL180" s="234"/>
      <c r="BM180" s="234"/>
      <c r="BN180" s="234"/>
      <c r="BO180" s="234"/>
      <c r="BP180" s="234"/>
      <c r="BQ180" s="234"/>
      <c r="BR180" s="234"/>
      <c r="BS180" s="236"/>
      <c r="BT180" s="224">
        <f t="shared" si="115"/>
        <v>0</v>
      </c>
    </row>
    <row r="181" spans="2:72" x14ac:dyDescent="0.55000000000000004">
      <c r="B181" s="219" t="s">
        <v>463</v>
      </c>
      <c r="C181" s="243" t="s">
        <v>464</v>
      </c>
      <c r="D181" s="234"/>
      <c r="E181" s="234"/>
      <c r="F181" s="234"/>
      <c r="G181" s="234"/>
      <c r="H181" s="234"/>
      <c r="I181" s="234"/>
      <c r="J181" s="235">
        <f t="shared" ref="J181:J186" si="116">D181+F181+H181</f>
        <v>0</v>
      </c>
      <c r="K181" s="234"/>
      <c r="L181" s="234"/>
      <c r="M181" s="234"/>
      <c r="N181" s="234"/>
      <c r="O181" s="234"/>
      <c r="P181" s="234"/>
      <c r="Q181" s="235">
        <f t="shared" si="109"/>
        <v>0</v>
      </c>
      <c r="R181" s="234"/>
      <c r="S181" s="234"/>
      <c r="T181" s="234"/>
      <c r="U181" s="234"/>
      <c r="V181" s="234"/>
      <c r="W181" s="234"/>
      <c r="X181" s="235">
        <f t="shared" si="110"/>
        <v>0</v>
      </c>
      <c r="Y181" s="234"/>
      <c r="Z181" s="234"/>
      <c r="AA181" s="234"/>
      <c r="AB181" s="234"/>
      <c r="AC181" s="234"/>
      <c r="AD181" s="234"/>
      <c r="AE181" s="235">
        <f t="shared" si="111"/>
        <v>0</v>
      </c>
      <c r="AF181" s="234"/>
      <c r="AG181" s="234"/>
      <c r="AH181" s="234"/>
      <c r="AI181" s="234"/>
      <c r="AJ181" s="234"/>
      <c r="AK181" s="234"/>
      <c r="AL181" s="235">
        <f t="shared" si="112"/>
        <v>0</v>
      </c>
      <c r="AM181" s="234"/>
      <c r="AN181" s="234"/>
      <c r="AO181" s="234"/>
      <c r="AP181" s="234"/>
      <c r="AQ181" s="234"/>
      <c r="AR181" s="234"/>
      <c r="AS181" s="235">
        <f t="shared" si="113"/>
        <v>0</v>
      </c>
      <c r="AT181" s="234"/>
      <c r="AU181" s="234"/>
      <c r="AV181" s="234"/>
      <c r="AW181" s="234"/>
      <c r="AX181" s="234"/>
      <c r="AY181" s="234"/>
      <c r="AZ181" s="235">
        <f t="shared" si="114"/>
        <v>0</v>
      </c>
      <c r="BA181" s="234"/>
      <c r="BB181" s="234"/>
      <c r="BC181" s="234"/>
      <c r="BD181" s="234"/>
      <c r="BE181" s="234"/>
      <c r="BF181" s="234"/>
      <c r="BG181" s="234"/>
      <c r="BH181" s="234"/>
      <c r="BI181" s="234"/>
      <c r="BJ181" s="234"/>
      <c r="BK181" s="234"/>
      <c r="BL181" s="234"/>
      <c r="BM181" s="234"/>
      <c r="BN181" s="234"/>
      <c r="BO181" s="234"/>
      <c r="BP181" s="234"/>
      <c r="BQ181" s="234"/>
      <c r="BR181" s="234"/>
      <c r="BS181" s="236"/>
      <c r="BT181" s="224">
        <f t="shared" si="115"/>
        <v>0</v>
      </c>
    </row>
    <row r="182" spans="2:72" x14ac:dyDescent="0.55000000000000004">
      <c r="B182" s="219" t="s">
        <v>465</v>
      </c>
      <c r="C182" s="243" t="s">
        <v>466</v>
      </c>
      <c r="D182" s="234"/>
      <c r="E182" s="234"/>
      <c r="F182" s="234"/>
      <c r="G182" s="234"/>
      <c r="H182" s="234"/>
      <c r="I182" s="234"/>
      <c r="J182" s="235">
        <f t="shared" si="116"/>
        <v>0</v>
      </c>
      <c r="K182" s="234"/>
      <c r="L182" s="234"/>
      <c r="M182" s="234"/>
      <c r="N182" s="234"/>
      <c r="O182" s="234"/>
      <c r="P182" s="234"/>
      <c r="Q182" s="235">
        <f t="shared" si="109"/>
        <v>0</v>
      </c>
      <c r="R182" s="234"/>
      <c r="S182" s="234"/>
      <c r="T182" s="234"/>
      <c r="U182" s="234"/>
      <c r="V182" s="234"/>
      <c r="W182" s="234"/>
      <c r="X182" s="235">
        <f t="shared" si="110"/>
        <v>0</v>
      </c>
      <c r="Y182" s="234"/>
      <c r="Z182" s="234"/>
      <c r="AA182" s="234"/>
      <c r="AB182" s="234"/>
      <c r="AC182" s="234"/>
      <c r="AD182" s="234"/>
      <c r="AE182" s="235">
        <f t="shared" si="111"/>
        <v>0</v>
      </c>
      <c r="AF182" s="234"/>
      <c r="AG182" s="234"/>
      <c r="AH182" s="234"/>
      <c r="AI182" s="234"/>
      <c r="AJ182" s="234"/>
      <c r="AK182" s="234"/>
      <c r="AL182" s="235">
        <f t="shared" si="112"/>
        <v>0</v>
      </c>
      <c r="AM182" s="234"/>
      <c r="AN182" s="234"/>
      <c r="AO182" s="234"/>
      <c r="AP182" s="234"/>
      <c r="AQ182" s="234"/>
      <c r="AR182" s="234"/>
      <c r="AS182" s="235">
        <f t="shared" si="113"/>
        <v>0</v>
      </c>
      <c r="AT182" s="234"/>
      <c r="AU182" s="234"/>
      <c r="AV182" s="234"/>
      <c r="AW182" s="234"/>
      <c r="AX182" s="234"/>
      <c r="AY182" s="234"/>
      <c r="AZ182" s="235">
        <f t="shared" si="114"/>
        <v>0</v>
      </c>
      <c r="BA182" s="234"/>
      <c r="BB182" s="234"/>
      <c r="BC182" s="234"/>
      <c r="BD182" s="234"/>
      <c r="BE182" s="234"/>
      <c r="BF182" s="234"/>
      <c r="BG182" s="234"/>
      <c r="BH182" s="234"/>
      <c r="BI182" s="234"/>
      <c r="BJ182" s="234"/>
      <c r="BK182" s="234"/>
      <c r="BL182" s="234"/>
      <c r="BM182" s="234"/>
      <c r="BN182" s="234"/>
      <c r="BO182" s="234"/>
      <c r="BP182" s="234"/>
      <c r="BQ182" s="234"/>
      <c r="BR182" s="234"/>
      <c r="BS182" s="236"/>
      <c r="BT182" s="224">
        <f t="shared" si="115"/>
        <v>0</v>
      </c>
    </row>
    <row r="183" spans="2:72" x14ac:dyDescent="0.55000000000000004">
      <c r="B183" s="219" t="s">
        <v>467</v>
      </c>
      <c r="C183" s="243" t="s">
        <v>468</v>
      </c>
      <c r="D183" s="234"/>
      <c r="E183" s="234"/>
      <c r="F183" s="234"/>
      <c r="G183" s="234"/>
      <c r="H183" s="234"/>
      <c r="I183" s="234"/>
      <c r="J183" s="235">
        <f t="shared" si="116"/>
        <v>0</v>
      </c>
      <c r="K183" s="234"/>
      <c r="L183" s="234"/>
      <c r="M183" s="234"/>
      <c r="N183" s="234"/>
      <c r="O183" s="234"/>
      <c r="P183" s="234"/>
      <c r="Q183" s="235">
        <f t="shared" si="109"/>
        <v>0</v>
      </c>
      <c r="R183" s="234"/>
      <c r="S183" s="234"/>
      <c r="T183" s="234"/>
      <c r="U183" s="234"/>
      <c r="V183" s="234"/>
      <c r="W183" s="234"/>
      <c r="X183" s="235">
        <f t="shared" si="110"/>
        <v>0</v>
      </c>
      <c r="Y183" s="234"/>
      <c r="Z183" s="234"/>
      <c r="AA183" s="234"/>
      <c r="AB183" s="234"/>
      <c r="AC183" s="234"/>
      <c r="AD183" s="234"/>
      <c r="AE183" s="235">
        <f t="shared" si="111"/>
        <v>0</v>
      </c>
      <c r="AF183" s="234"/>
      <c r="AG183" s="234"/>
      <c r="AH183" s="234"/>
      <c r="AI183" s="234"/>
      <c r="AJ183" s="234"/>
      <c r="AK183" s="234"/>
      <c r="AL183" s="235">
        <f t="shared" si="112"/>
        <v>0</v>
      </c>
      <c r="AM183" s="234"/>
      <c r="AN183" s="234"/>
      <c r="AO183" s="234"/>
      <c r="AP183" s="234"/>
      <c r="AQ183" s="234"/>
      <c r="AR183" s="234"/>
      <c r="AS183" s="235">
        <f t="shared" si="113"/>
        <v>0</v>
      </c>
      <c r="AT183" s="234"/>
      <c r="AU183" s="234"/>
      <c r="AV183" s="234"/>
      <c r="AW183" s="234"/>
      <c r="AX183" s="234"/>
      <c r="AY183" s="234"/>
      <c r="AZ183" s="235">
        <f t="shared" si="114"/>
        <v>0</v>
      </c>
      <c r="BA183" s="234"/>
      <c r="BB183" s="234"/>
      <c r="BC183" s="234"/>
      <c r="BD183" s="234"/>
      <c r="BE183" s="234"/>
      <c r="BF183" s="234"/>
      <c r="BG183" s="234"/>
      <c r="BH183" s="234"/>
      <c r="BI183" s="234"/>
      <c r="BJ183" s="234"/>
      <c r="BK183" s="234"/>
      <c r="BL183" s="234"/>
      <c r="BM183" s="234"/>
      <c r="BN183" s="234"/>
      <c r="BO183" s="234"/>
      <c r="BP183" s="234"/>
      <c r="BQ183" s="234"/>
      <c r="BR183" s="234"/>
      <c r="BS183" s="236"/>
      <c r="BT183" s="224">
        <f t="shared" si="115"/>
        <v>0</v>
      </c>
    </row>
    <row r="184" spans="2:72" x14ac:dyDescent="0.55000000000000004">
      <c r="B184" s="219" t="s">
        <v>469</v>
      </c>
      <c r="C184" s="243" t="s">
        <v>470</v>
      </c>
      <c r="D184" s="234"/>
      <c r="E184" s="234"/>
      <c r="F184" s="234"/>
      <c r="G184" s="234"/>
      <c r="H184" s="234"/>
      <c r="I184" s="234"/>
      <c r="J184" s="235">
        <f t="shared" si="116"/>
        <v>0</v>
      </c>
      <c r="K184" s="234"/>
      <c r="L184" s="234"/>
      <c r="M184" s="234"/>
      <c r="N184" s="234"/>
      <c r="O184" s="234"/>
      <c r="P184" s="234"/>
      <c r="Q184" s="235">
        <f t="shared" si="109"/>
        <v>0</v>
      </c>
      <c r="R184" s="234"/>
      <c r="S184" s="234"/>
      <c r="T184" s="234"/>
      <c r="U184" s="234"/>
      <c r="V184" s="234"/>
      <c r="W184" s="234"/>
      <c r="X184" s="235">
        <f t="shared" si="110"/>
        <v>0</v>
      </c>
      <c r="Y184" s="234"/>
      <c r="Z184" s="234"/>
      <c r="AA184" s="234"/>
      <c r="AB184" s="234"/>
      <c r="AC184" s="234"/>
      <c r="AD184" s="234"/>
      <c r="AE184" s="235">
        <f t="shared" si="111"/>
        <v>0</v>
      </c>
      <c r="AF184" s="234"/>
      <c r="AG184" s="234"/>
      <c r="AH184" s="234"/>
      <c r="AI184" s="234"/>
      <c r="AJ184" s="234"/>
      <c r="AK184" s="234"/>
      <c r="AL184" s="235">
        <f t="shared" si="112"/>
        <v>0</v>
      </c>
      <c r="AM184" s="234"/>
      <c r="AN184" s="234"/>
      <c r="AO184" s="234"/>
      <c r="AP184" s="234"/>
      <c r="AQ184" s="234"/>
      <c r="AR184" s="234"/>
      <c r="AS184" s="235">
        <f t="shared" si="113"/>
        <v>0</v>
      </c>
      <c r="AT184" s="234"/>
      <c r="AU184" s="234"/>
      <c r="AV184" s="234"/>
      <c r="AW184" s="234"/>
      <c r="AX184" s="234"/>
      <c r="AY184" s="234"/>
      <c r="AZ184" s="235">
        <f t="shared" si="114"/>
        <v>0</v>
      </c>
      <c r="BA184" s="234"/>
      <c r="BB184" s="234"/>
      <c r="BC184" s="234"/>
      <c r="BD184" s="234"/>
      <c r="BE184" s="234"/>
      <c r="BF184" s="234"/>
      <c r="BG184" s="234"/>
      <c r="BH184" s="234"/>
      <c r="BI184" s="234"/>
      <c r="BJ184" s="234"/>
      <c r="BK184" s="234"/>
      <c r="BL184" s="234"/>
      <c r="BM184" s="234"/>
      <c r="BN184" s="234"/>
      <c r="BO184" s="234"/>
      <c r="BP184" s="234"/>
      <c r="BQ184" s="234"/>
      <c r="BR184" s="234"/>
      <c r="BS184" s="236"/>
      <c r="BT184" s="224">
        <f t="shared" si="115"/>
        <v>0</v>
      </c>
    </row>
    <row r="185" spans="2:72" x14ac:dyDescent="0.55000000000000004">
      <c r="B185" s="219" t="s">
        <v>471</v>
      </c>
      <c r="C185" s="243" t="s">
        <v>472</v>
      </c>
      <c r="D185" s="234"/>
      <c r="E185" s="234"/>
      <c r="F185" s="234"/>
      <c r="G185" s="234"/>
      <c r="H185" s="234"/>
      <c r="I185" s="234"/>
      <c r="J185" s="235">
        <f t="shared" si="116"/>
        <v>0</v>
      </c>
      <c r="K185" s="234"/>
      <c r="L185" s="234"/>
      <c r="M185" s="234"/>
      <c r="N185" s="234"/>
      <c r="O185" s="234"/>
      <c r="P185" s="234"/>
      <c r="Q185" s="235">
        <f t="shared" si="109"/>
        <v>0</v>
      </c>
      <c r="R185" s="234"/>
      <c r="S185" s="234"/>
      <c r="T185" s="234"/>
      <c r="U185" s="234"/>
      <c r="V185" s="234"/>
      <c r="W185" s="234"/>
      <c r="X185" s="235">
        <f t="shared" si="110"/>
        <v>0</v>
      </c>
      <c r="Y185" s="234"/>
      <c r="Z185" s="234"/>
      <c r="AA185" s="234"/>
      <c r="AB185" s="234"/>
      <c r="AC185" s="234"/>
      <c r="AD185" s="234"/>
      <c r="AE185" s="235">
        <f t="shared" si="111"/>
        <v>0</v>
      </c>
      <c r="AF185" s="234"/>
      <c r="AG185" s="234"/>
      <c r="AH185" s="234"/>
      <c r="AI185" s="234"/>
      <c r="AJ185" s="234"/>
      <c r="AK185" s="234"/>
      <c r="AL185" s="235">
        <f t="shared" si="112"/>
        <v>0</v>
      </c>
      <c r="AM185" s="234"/>
      <c r="AN185" s="234"/>
      <c r="AO185" s="234"/>
      <c r="AP185" s="234"/>
      <c r="AQ185" s="234"/>
      <c r="AR185" s="234"/>
      <c r="AS185" s="235">
        <f t="shared" si="113"/>
        <v>0</v>
      </c>
      <c r="AT185" s="234"/>
      <c r="AU185" s="234"/>
      <c r="AV185" s="234"/>
      <c r="AW185" s="234"/>
      <c r="AX185" s="234"/>
      <c r="AY185" s="234"/>
      <c r="AZ185" s="235">
        <f t="shared" si="114"/>
        <v>0</v>
      </c>
      <c r="BA185" s="234"/>
      <c r="BB185" s="234"/>
      <c r="BC185" s="234"/>
      <c r="BD185" s="234"/>
      <c r="BE185" s="234"/>
      <c r="BF185" s="234"/>
      <c r="BG185" s="234"/>
      <c r="BH185" s="234"/>
      <c r="BI185" s="234"/>
      <c r="BJ185" s="234"/>
      <c r="BK185" s="234"/>
      <c r="BL185" s="234"/>
      <c r="BM185" s="234"/>
      <c r="BN185" s="234"/>
      <c r="BO185" s="234"/>
      <c r="BP185" s="234"/>
      <c r="BQ185" s="234"/>
      <c r="BR185" s="234"/>
      <c r="BS185" s="236"/>
      <c r="BT185" s="224">
        <f t="shared" si="115"/>
        <v>0</v>
      </c>
    </row>
    <row r="186" spans="2:72" x14ac:dyDescent="0.55000000000000004">
      <c r="B186" s="219" t="s">
        <v>473</v>
      </c>
      <c r="C186" s="243" t="s">
        <v>474</v>
      </c>
      <c r="D186" s="234"/>
      <c r="E186" s="234"/>
      <c r="F186" s="234"/>
      <c r="G186" s="234"/>
      <c r="H186" s="234"/>
      <c r="I186" s="234"/>
      <c r="J186" s="235">
        <f t="shared" si="116"/>
        <v>0</v>
      </c>
      <c r="K186" s="234"/>
      <c r="L186" s="234"/>
      <c r="M186" s="234"/>
      <c r="N186" s="234"/>
      <c r="O186" s="234"/>
      <c r="P186" s="234"/>
      <c r="Q186" s="235">
        <f t="shared" si="109"/>
        <v>0</v>
      </c>
      <c r="R186" s="234"/>
      <c r="S186" s="234"/>
      <c r="T186" s="234"/>
      <c r="U186" s="234"/>
      <c r="V186" s="234"/>
      <c r="W186" s="234"/>
      <c r="X186" s="235">
        <f t="shared" si="110"/>
        <v>0</v>
      </c>
      <c r="Y186" s="234"/>
      <c r="Z186" s="234"/>
      <c r="AA186" s="234"/>
      <c r="AB186" s="234"/>
      <c r="AC186" s="234"/>
      <c r="AD186" s="234"/>
      <c r="AE186" s="235">
        <f t="shared" si="111"/>
        <v>0</v>
      </c>
      <c r="AF186" s="234"/>
      <c r="AG186" s="234"/>
      <c r="AH186" s="234"/>
      <c r="AI186" s="234"/>
      <c r="AJ186" s="234"/>
      <c r="AK186" s="234"/>
      <c r="AL186" s="235">
        <f t="shared" si="112"/>
        <v>0</v>
      </c>
      <c r="AM186" s="234"/>
      <c r="AN186" s="234"/>
      <c r="AO186" s="234"/>
      <c r="AP186" s="234"/>
      <c r="AQ186" s="234"/>
      <c r="AR186" s="234"/>
      <c r="AS186" s="235">
        <f t="shared" si="113"/>
        <v>0</v>
      </c>
      <c r="AT186" s="234"/>
      <c r="AU186" s="234"/>
      <c r="AV186" s="234"/>
      <c r="AW186" s="234"/>
      <c r="AX186" s="234"/>
      <c r="AY186" s="234"/>
      <c r="AZ186" s="235">
        <f t="shared" si="114"/>
        <v>0</v>
      </c>
      <c r="BA186" s="234"/>
      <c r="BB186" s="234"/>
      <c r="BC186" s="234"/>
      <c r="BD186" s="234"/>
      <c r="BE186" s="234"/>
      <c r="BF186" s="234"/>
      <c r="BG186" s="234"/>
      <c r="BH186" s="234"/>
      <c r="BI186" s="234"/>
      <c r="BJ186" s="234"/>
      <c r="BK186" s="234"/>
      <c r="BL186" s="234"/>
      <c r="BM186" s="234"/>
      <c r="BN186" s="234"/>
      <c r="BO186" s="234"/>
      <c r="BP186" s="234"/>
      <c r="BQ186" s="234"/>
      <c r="BR186" s="234"/>
      <c r="BS186" s="236"/>
      <c r="BT186" s="224">
        <f t="shared" si="115"/>
        <v>0</v>
      </c>
    </row>
    <row r="187" spans="2:72" x14ac:dyDescent="0.55000000000000004">
      <c r="B187" s="227" t="s">
        <v>74</v>
      </c>
      <c r="C187" s="228" t="s">
        <v>475</v>
      </c>
      <c r="D187" s="237">
        <f>+SUM(D188:D200)</f>
        <v>0</v>
      </c>
      <c r="E187" s="229">
        <f t="shared" ref="E187:BP187" si="117">+SUM(E188:E200)</f>
        <v>0</v>
      </c>
      <c r="F187" s="229">
        <f t="shared" si="117"/>
        <v>0</v>
      </c>
      <c r="G187" s="229">
        <f t="shared" si="117"/>
        <v>0</v>
      </c>
      <c r="H187" s="229">
        <f t="shared" si="117"/>
        <v>0</v>
      </c>
      <c r="I187" s="229">
        <f t="shared" si="117"/>
        <v>0</v>
      </c>
      <c r="J187" s="229">
        <f t="shared" si="117"/>
        <v>0</v>
      </c>
      <c r="K187" s="229">
        <f t="shared" si="117"/>
        <v>0</v>
      </c>
      <c r="L187" s="229">
        <f t="shared" si="117"/>
        <v>0</v>
      </c>
      <c r="M187" s="229">
        <f t="shared" si="117"/>
        <v>0</v>
      </c>
      <c r="N187" s="229">
        <f t="shared" si="117"/>
        <v>0</v>
      </c>
      <c r="O187" s="229">
        <f t="shared" si="117"/>
        <v>0</v>
      </c>
      <c r="P187" s="229">
        <f t="shared" si="117"/>
        <v>0</v>
      </c>
      <c r="Q187" s="229">
        <f t="shared" si="117"/>
        <v>0</v>
      </c>
      <c r="R187" s="229">
        <f t="shared" si="117"/>
        <v>0</v>
      </c>
      <c r="S187" s="229">
        <f t="shared" si="117"/>
        <v>0</v>
      </c>
      <c r="T187" s="229">
        <f t="shared" si="117"/>
        <v>0</v>
      </c>
      <c r="U187" s="229">
        <f t="shared" si="117"/>
        <v>0</v>
      </c>
      <c r="V187" s="229">
        <f t="shared" si="117"/>
        <v>0</v>
      </c>
      <c r="W187" s="229">
        <f t="shared" si="117"/>
        <v>0</v>
      </c>
      <c r="X187" s="229">
        <f t="shared" si="117"/>
        <v>0</v>
      </c>
      <c r="Y187" s="229">
        <f t="shared" si="117"/>
        <v>0</v>
      </c>
      <c r="Z187" s="229">
        <f t="shared" si="117"/>
        <v>0</v>
      </c>
      <c r="AA187" s="229">
        <f t="shared" si="117"/>
        <v>0</v>
      </c>
      <c r="AB187" s="229">
        <f t="shared" si="117"/>
        <v>0</v>
      </c>
      <c r="AC187" s="229">
        <f t="shared" si="117"/>
        <v>0</v>
      </c>
      <c r="AD187" s="229">
        <f t="shared" si="117"/>
        <v>0</v>
      </c>
      <c r="AE187" s="229">
        <f t="shared" si="117"/>
        <v>0</v>
      </c>
      <c r="AF187" s="229">
        <f t="shared" si="117"/>
        <v>0</v>
      </c>
      <c r="AG187" s="229">
        <f t="shared" si="117"/>
        <v>0</v>
      </c>
      <c r="AH187" s="229">
        <f t="shared" si="117"/>
        <v>0</v>
      </c>
      <c r="AI187" s="229">
        <f t="shared" si="117"/>
        <v>0</v>
      </c>
      <c r="AJ187" s="229">
        <f t="shared" si="117"/>
        <v>0</v>
      </c>
      <c r="AK187" s="229">
        <f t="shared" si="117"/>
        <v>0</v>
      </c>
      <c r="AL187" s="229">
        <f t="shared" si="117"/>
        <v>0</v>
      </c>
      <c r="AM187" s="229">
        <f t="shared" si="117"/>
        <v>0</v>
      </c>
      <c r="AN187" s="229">
        <f t="shared" si="117"/>
        <v>0</v>
      </c>
      <c r="AO187" s="229">
        <f t="shared" si="117"/>
        <v>0</v>
      </c>
      <c r="AP187" s="229">
        <f t="shared" si="117"/>
        <v>0</v>
      </c>
      <c r="AQ187" s="229">
        <f t="shared" si="117"/>
        <v>0</v>
      </c>
      <c r="AR187" s="229">
        <f t="shared" si="117"/>
        <v>0</v>
      </c>
      <c r="AS187" s="229">
        <f t="shared" si="117"/>
        <v>0</v>
      </c>
      <c r="AT187" s="229">
        <f t="shared" si="117"/>
        <v>0</v>
      </c>
      <c r="AU187" s="229">
        <f t="shared" si="117"/>
        <v>0</v>
      </c>
      <c r="AV187" s="229">
        <f t="shared" si="117"/>
        <v>0</v>
      </c>
      <c r="AW187" s="229">
        <f t="shared" si="117"/>
        <v>0</v>
      </c>
      <c r="AX187" s="229">
        <f t="shared" si="117"/>
        <v>0</v>
      </c>
      <c r="AY187" s="229">
        <f t="shared" si="117"/>
        <v>0</v>
      </c>
      <c r="AZ187" s="229">
        <f t="shared" si="117"/>
        <v>0</v>
      </c>
      <c r="BA187" s="229">
        <f t="shared" si="117"/>
        <v>0</v>
      </c>
      <c r="BB187" s="229">
        <f t="shared" si="117"/>
        <v>0</v>
      </c>
      <c r="BC187" s="229">
        <f t="shared" si="117"/>
        <v>0</v>
      </c>
      <c r="BD187" s="229">
        <f t="shared" si="117"/>
        <v>0</v>
      </c>
      <c r="BE187" s="229">
        <f t="shared" si="117"/>
        <v>0</v>
      </c>
      <c r="BF187" s="229">
        <f t="shared" si="117"/>
        <v>0</v>
      </c>
      <c r="BG187" s="229">
        <f t="shared" si="117"/>
        <v>0</v>
      </c>
      <c r="BH187" s="229">
        <f t="shared" si="117"/>
        <v>0</v>
      </c>
      <c r="BI187" s="229">
        <f t="shared" si="117"/>
        <v>0</v>
      </c>
      <c r="BJ187" s="229">
        <f t="shared" si="117"/>
        <v>0</v>
      </c>
      <c r="BK187" s="229">
        <f t="shared" si="117"/>
        <v>0</v>
      </c>
      <c r="BL187" s="229">
        <f t="shared" si="117"/>
        <v>0</v>
      </c>
      <c r="BM187" s="229">
        <f t="shared" si="117"/>
        <v>0</v>
      </c>
      <c r="BN187" s="229">
        <f t="shared" si="117"/>
        <v>0</v>
      </c>
      <c r="BO187" s="229">
        <f t="shared" si="117"/>
        <v>0</v>
      </c>
      <c r="BP187" s="229">
        <f t="shared" si="117"/>
        <v>0</v>
      </c>
      <c r="BQ187" s="229">
        <f t="shared" ref="BQ187:BT187" si="118">+SUM(BQ188:BQ200)</f>
        <v>0</v>
      </c>
      <c r="BR187" s="229">
        <f t="shared" si="118"/>
        <v>0</v>
      </c>
      <c r="BS187" s="230">
        <f t="shared" si="118"/>
        <v>469.46</v>
      </c>
      <c r="BT187" s="231">
        <f t="shared" si="118"/>
        <v>469.46</v>
      </c>
    </row>
    <row r="188" spans="2:72" x14ac:dyDescent="0.55000000000000004">
      <c r="B188" s="219" t="s">
        <v>118</v>
      </c>
      <c r="C188" s="220" t="s">
        <v>476</v>
      </c>
      <c r="D188" s="234"/>
      <c r="E188" s="221"/>
      <c r="F188" s="221"/>
      <c r="G188" s="221"/>
      <c r="H188" s="221"/>
      <c r="I188" s="221"/>
      <c r="J188" s="235">
        <f t="shared" ref="J188:J200" si="119">D188+F188+H188</f>
        <v>0</v>
      </c>
      <c r="K188" s="221"/>
      <c r="L188" s="221"/>
      <c r="M188" s="221"/>
      <c r="N188" s="221"/>
      <c r="O188" s="221"/>
      <c r="P188" s="221"/>
      <c r="Q188" s="235">
        <f t="shared" ref="Q188:Q200" si="120">K188+M188+O188</f>
        <v>0</v>
      </c>
      <c r="R188" s="221"/>
      <c r="S188" s="221"/>
      <c r="T188" s="221"/>
      <c r="U188" s="221"/>
      <c r="V188" s="221"/>
      <c r="W188" s="221"/>
      <c r="X188" s="235">
        <f t="shared" ref="X188:X200" si="121">R188+T188+V188</f>
        <v>0</v>
      </c>
      <c r="Y188" s="221"/>
      <c r="Z188" s="221"/>
      <c r="AA188" s="221"/>
      <c r="AB188" s="221"/>
      <c r="AC188" s="221"/>
      <c r="AD188" s="221"/>
      <c r="AE188" s="235">
        <f t="shared" ref="AE188:AE200" si="122">Y188+AA188+AC188</f>
        <v>0</v>
      </c>
      <c r="AF188" s="221"/>
      <c r="AG188" s="221"/>
      <c r="AH188" s="221"/>
      <c r="AI188" s="221"/>
      <c r="AJ188" s="221"/>
      <c r="AK188" s="221"/>
      <c r="AL188" s="235">
        <f t="shared" ref="AL188:AL200" si="123">AF188+AH188+AJ188</f>
        <v>0</v>
      </c>
      <c r="AM188" s="221"/>
      <c r="AN188" s="221"/>
      <c r="AO188" s="221"/>
      <c r="AP188" s="221"/>
      <c r="AQ188" s="221"/>
      <c r="AR188" s="221"/>
      <c r="AS188" s="235">
        <f t="shared" ref="AS188:AS200" si="124">AM188+AO188+AQ188</f>
        <v>0</v>
      </c>
      <c r="AT188" s="221"/>
      <c r="AU188" s="221"/>
      <c r="AV188" s="221"/>
      <c r="AW188" s="221"/>
      <c r="AX188" s="221"/>
      <c r="AY188" s="221"/>
      <c r="AZ188" s="235">
        <f t="shared" ref="AZ188:AZ200" si="125">AT188+AV188+AX188</f>
        <v>0</v>
      </c>
      <c r="BA188" s="221"/>
      <c r="BB188" s="221"/>
      <c r="BC188" s="221"/>
      <c r="BD188" s="221"/>
      <c r="BE188" s="221"/>
      <c r="BF188" s="221"/>
      <c r="BG188" s="221"/>
      <c r="BH188" s="221"/>
      <c r="BI188" s="221"/>
      <c r="BJ188" s="221"/>
      <c r="BK188" s="221"/>
      <c r="BL188" s="221"/>
      <c r="BM188" s="221"/>
      <c r="BN188" s="221"/>
      <c r="BO188" s="221"/>
      <c r="BP188" s="221"/>
      <c r="BQ188" s="221"/>
      <c r="BR188" s="221"/>
      <c r="BS188" s="223">
        <v>469.46</v>
      </c>
      <c r="BT188" s="224">
        <f t="shared" ref="BT188:BT200" si="126">J188+Q188+X188+AE188+AL188+AS188+AZ188+SUM(BA188:BS188)</f>
        <v>469.46</v>
      </c>
    </row>
    <row r="189" spans="2:72" x14ac:dyDescent="0.55000000000000004">
      <c r="B189" s="219" t="s">
        <v>119</v>
      </c>
      <c r="C189" s="220" t="s">
        <v>477</v>
      </c>
      <c r="D189" s="234"/>
      <c r="E189" s="221"/>
      <c r="F189" s="221"/>
      <c r="G189" s="221"/>
      <c r="H189" s="221"/>
      <c r="I189" s="221"/>
      <c r="J189" s="235">
        <f t="shared" si="119"/>
        <v>0</v>
      </c>
      <c r="K189" s="221"/>
      <c r="L189" s="221"/>
      <c r="M189" s="221"/>
      <c r="N189" s="221"/>
      <c r="O189" s="221"/>
      <c r="P189" s="221"/>
      <c r="Q189" s="235">
        <f t="shared" si="120"/>
        <v>0</v>
      </c>
      <c r="R189" s="221"/>
      <c r="S189" s="221"/>
      <c r="T189" s="221"/>
      <c r="U189" s="221"/>
      <c r="V189" s="221"/>
      <c r="W189" s="221"/>
      <c r="X189" s="235">
        <f t="shared" si="121"/>
        <v>0</v>
      </c>
      <c r="Y189" s="221"/>
      <c r="Z189" s="221"/>
      <c r="AA189" s="221"/>
      <c r="AB189" s="221"/>
      <c r="AC189" s="221"/>
      <c r="AD189" s="221"/>
      <c r="AE189" s="235">
        <f t="shared" si="122"/>
        <v>0</v>
      </c>
      <c r="AF189" s="221"/>
      <c r="AG189" s="221"/>
      <c r="AH189" s="221"/>
      <c r="AI189" s="221"/>
      <c r="AJ189" s="221"/>
      <c r="AK189" s="221"/>
      <c r="AL189" s="235">
        <f t="shared" si="123"/>
        <v>0</v>
      </c>
      <c r="AM189" s="221"/>
      <c r="AN189" s="221"/>
      <c r="AO189" s="221"/>
      <c r="AP189" s="221"/>
      <c r="AQ189" s="221"/>
      <c r="AR189" s="221"/>
      <c r="AS189" s="235">
        <f t="shared" si="124"/>
        <v>0</v>
      </c>
      <c r="AT189" s="221"/>
      <c r="AU189" s="221"/>
      <c r="AV189" s="221"/>
      <c r="AW189" s="221"/>
      <c r="AX189" s="221"/>
      <c r="AY189" s="221"/>
      <c r="AZ189" s="235">
        <f t="shared" si="125"/>
        <v>0</v>
      </c>
      <c r="BA189" s="221"/>
      <c r="BB189" s="221"/>
      <c r="BC189" s="221"/>
      <c r="BD189" s="221"/>
      <c r="BE189" s="221"/>
      <c r="BF189" s="221"/>
      <c r="BG189" s="221"/>
      <c r="BH189" s="221"/>
      <c r="BI189" s="221"/>
      <c r="BJ189" s="221"/>
      <c r="BK189" s="221"/>
      <c r="BL189" s="221"/>
      <c r="BM189" s="221"/>
      <c r="BN189" s="221"/>
      <c r="BO189" s="221"/>
      <c r="BP189" s="221"/>
      <c r="BQ189" s="221"/>
      <c r="BR189" s="221"/>
      <c r="BS189" s="223"/>
      <c r="BT189" s="224">
        <f t="shared" si="126"/>
        <v>0</v>
      </c>
    </row>
    <row r="190" spans="2:72" x14ac:dyDescent="0.55000000000000004">
      <c r="B190" s="219" t="s">
        <v>120</v>
      </c>
      <c r="C190" s="226" t="s">
        <v>478</v>
      </c>
      <c r="D190" s="234"/>
      <c r="E190" s="221"/>
      <c r="F190" s="221"/>
      <c r="G190" s="221"/>
      <c r="H190" s="221"/>
      <c r="I190" s="221"/>
      <c r="J190" s="235">
        <f t="shared" si="119"/>
        <v>0</v>
      </c>
      <c r="K190" s="221"/>
      <c r="L190" s="221"/>
      <c r="M190" s="221"/>
      <c r="N190" s="221"/>
      <c r="O190" s="221"/>
      <c r="P190" s="221"/>
      <c r="Q190" s="235">
        <f t="shared" si="120"/>
        <v>0</v>
      </c>
      <c r="R190" s="221"/>
      <c r="S190" s="221"/>
      <c r="T190" s="221"/>
      <c r="U190" s="221"/>
      <c r="V190" s="221"/>
      <c r="W190" s="221"/>
      <c r="X190" s="235">
        <f t="shared" si="121"/>
        <v>0</v>
      </c>
      <c r="Y190" s="221"/>
      <c r="Z190" s="221"/>
      <c r="AA190" s="221"/>
      <c r="AB190" s="221"/>
      <c r="AC190" s="221"/>
      <c r="AD190" s="221"/>
      <c r="AE190" s="235">
        <f t="shared" si="122"/>
        <v>0</v>
      </c>
      <c r="AF190" s="221"/>
      <c r="AG190" s="221"/>
      <c r="AH190" s="221"/>
      <c r="AI190" s="221"/>
      <c r="AJ190" s="221"/>
      <c r="AK190" s="221"/>
      <c r="AL190" s="235">
        <f t="shared" si="123"/>
        <v>0</v>
      </c>
      <c r="AM190" s="221"/>
      <c r="AN190" s="221"/>
      <c r="AO190" s="221"/>
      <c r="AP190" s="221"/>
      <c r="AQ190" s="221"/>
      <c r="AR190" s="221"/>
      <c r="AS190" s="235">
        <f t="shared" si="124"/>
        <v>0</v>
      </c>
      <c r="AT190" s="221"/>
      <c r="AU190" s="221"/>
      <c r="AV190" s="221"/>
      <c r="AW190" s="221"/>
      <c r="AX190" s="221"/>
      <c r="AY190" s="221"/>
      <c r="AZ190" s="235">
        <f t="shared" si="125"/>
        <v>0</v>
      </c>
      <c r="BA190" s="221"/>
      <c r="BB190" s="221"/>
      <c r="BC190" s="221"/>
      <c r="BD190" s="221"/>
      <c r="BE190" s="221"/>
      <c r="BF190" s="221"/>
      <c r="BG190" s="221"/>
      <c r="BH190" s="221"/>
      <c r="BI190" s="221"/>
      <c r="BJ190" s="221"/>
      <c r="BK190" s="221"/>
      <c r="BL190" s="221"/>
      <c r="BM190" s="221"/>
      <c r="BN190" s="221"/>
      <c r="BO190" s="221"/>
      <c r="BP190" s="221"/>
      <c r="BQ190" s="221"/>
      <c r="BR190" s="221"/>
      <c r="BS190" s="223"/>
      <c r="BT190" s="224">
        <f t="shared" si="126"/>
        <v>0</v>
      </c>
    </row>
    <row r="191" spans="2:72" x14ac:dyDescent="0.55000000000000004">
      <c r="B191" s="219" t="s">
        <v>121</v>
      </c>
      <c r="C191" s="226" t="s">
        <v>478</v>
      </c>
      <c r="D191" s="221"/>
      <c r="E191" s="221"/>
      <c r="F191" s="221"/>
      <c r="G191" s="221"/>
      <c r="H191" s="221"/>
      <c r="I191" s="221"/>
      <c r="J191" s="235">
        <f t="shared" si="119"/>
        <v>0</v>
      </c>
      <c r="K191" s="221"/>
      <c r="L191" s="221"/>
      <c r="M191" s="221"/>
      <c r="N191" s="221"/>
      <c r="O191" s="221"/>
      <c r="P191" s="221"/>
      <c r="Q191" s="235">
        <f t="shared" si="120"/>
        <v>0</v>
      </c>
      <c r="R191" s="221"/>
      <c r="S191" s="221"/>
      <c r="T191" s="221"/>
      <c r="U191" s="221"/>
      <c r="V191" s="221"/>
      <c r="W191" s="221"/>
      <c r="X191" s="235">
        <f t="shared" si="121"/>
        <v>0</v>
      </c>
      <c r="Y191" s="221"/>
      <c r="Z191" s="221"/>
      <c r="AA191" s="221"/>
      <c r="AB191" s="221"/>
      <c r="AC191" s="221"/>
      <c r="AD191" s="221"/>
      <c r="AE191" s="235">
        <f t="shared" si="122"/>
        <v>0</v>
      </c>
      <c r="AF191" s="221"/>
      <c r="AG191" s="221"/>
      <c r="AH191" s="221"/>
      <c r="AI191" s="221"/>
      <c r="AJ191" s="221"/>
      <c r="AK191" s="221"/>
      <c r="AL191" s="235">
        <f t="shared" si="123"/>
        <v>0</v>
      </c>
      <c r="AM191" s="221"/>
      <c r="AN191" s="221"/>
      <c r="AO191" s="221"/>
      <c r="AP191" s="221"/>
      <c r="AQ191" s="221"/>
      <c r="AR191" s="221"/>
      <c r="AS191" s="235">
        <f t="shared" si="124"/>
        <v>0</v>
      </c>
      <c r="AT191" s="221"/>
      <c r="AU191" s="221"/>
      <c r="AV191" s="221"/>
      <c r="AW191" s="221"/>
      <c r="AX191" s="221"/>
      <c r="AY191" s="221"/>
      <c r="AZ191" s="235">
        <f t="shared" si="125"/>
        <v>0</v>
      </c>
      <c r="BA191" s="221"/>
      <c r="BB191" s="221"/>
      <c r="BC191" s="221"/>
      <c r="BD191" s="221"/>
      <c r="BE191" s="221"/>
      <c r="BF191" s="221"/>
      <c r="BG191" s="221"/>
      <c r="BH191" s="221"/>
      <c r="BI191" s="221"/>
      <c r="BJ191" s="221"/>
      <c r="BK191" s="221"/>
      <c r="BL191" s="221"/>
      <c r="BM191" s="221"/>
      <c r="BN191" s="221"/>
      <c r="BO191" s="221"/>
      <c r="BP191" s="221"/>
      <c r="BQ191" s="221"/>
      <c r="BR191" s="221"/>
      <c r="BS191" s="223"/>
      <c r="BT191" s="224">
        <f t="shared" si="126"/>
        <v>0</v>
      </c>
    </row>
    <row r="192" spans="2:72" x14ac:dyDescent="0.55000000000000004">
      <c r="B192" s="219" t="s">
        <v>122</v>
      </c>
      <c r="C192" s="226" t="s">
        <v>478</v>
      </c>
      <c r="D192" s="221"/>
      <c r="E192" s="221"/>
      <c r="F192" s="221"/>
      <c r="G192" s="221"/>
      <c r="H192" s="221"/>
      <c r="I192" s="221"/>
      <c r="J192" s="235">
        <f t="shared" si="119"/>
        <v>0</v>
      </c>
      <c r="K192" s="221"/>
      <c r="L192" s="221"/>
      <c r="M192" s="221"/>
      <c r="N192" s="221"/>
      <c r="O192" s="221"/>
      <c r="P192" s="221"/>
      <c r="Q192" s="235">
        <f t="shared" si="120"/>
        <v>0</v>
      </c>
      <c r="R192" s="221"/>
      <c r="S192" s="221"/>
      <c r="T192" s="221"/>
      <c r="U192" s="221"/>
      <c r="V192" s="221"/>
      <c r="W192" s="221"/>
      <c r="X192" s="235">
        <f t="shared" si="121"/>
        <v>0</v>
      </c>
      <c r="Y192" s="221"/>
      <c r="Z192" s="221"/>
      <c r="AA192" s="221"/>
      <c r="AB192" s="221"/>
      <c r="AC192" s="221"/>
      <c r="AD192" s="221"/>
      <c r="AE192" s="235">
        <f t="shared" si="122"/>
        <v>0</v>
      </c>
      <c r="AF192" s="221"/>
      <c r="AG192" s="221"/>
      <c r="AH192" s="221"/>
      <c r="AI192" s="221"/>
      <c r="AJ192" s="221"/>
      <c r="AK192" s="221"/>
      <c r="AL192" s="235">
        <f t="shared" si="123"/>
        <v>0</v>
      </c>
      <c r="AM192" s="221"/>
      <c r="AN192" s="221"/>
      <c r="AO192" s="221"/>
      <c r="AP192" s="221"/>
      <c r="AQ192" s="221"/>
      <c r="AR192" s="221"/>
      <c r="AS192" s="235">
        <f t="shared" si="124"/>
        <v>0</v>
      </c>
      <c r="AT192" s="221"/>
      <c r="AU192" s="221"/>
      <c r="AV192" s="221"/>
      <c r="AW192" s="221"/>
      <c r="AX192" s="221"/>
      <c r="AY192" s="221"/>
      <c r="AZ192" s="235">
        <f t="shared" si="125"/>
        <v>0</v>
      </c>
      <c r="BA192" s="221"/>
      <c r="BB192" s="221"/>
      <c r="BC192" s="221"/>
      <c r="BD192" s="221"/>
      <c r="BE192" s="221"/>
      <c r="BF192" s="221"/>
      <c r="BG192" s="221"/>
      <c r="BH192" s="221"/>
      <c r="BI192" s="221"/>
      <c r="BJ192" s="221"/>
      <c r="BK192" s="221"/>
      <c r="BL192" s="221"/>
      <c r="BM192" s="221"/>
      <c r="BN192" s="221"/>
      <c r="BO192" s="221"/>
      <c r="BP192" s="221"/>
      <c r="BQ192" s="221"/>
      <c r="BR192" s="221"/>
      <c r="BS192" s="223"/>
      <c r="BT192" s="224">
        <f t="shared" si="126"/>
        <v>0</v>
      </c>
    </row>
    <row r="193" spans="2:72" x14ac:dyDescent="0.55000000000000004">
      <c r="B193" s="219" t="s">
        <v>479</v>
      </c>
      <c r="C193" s="226" t="s">
        <v>478</v>
      </c>
      <c r="D193" s="221"/>
      <c r="E193" s="221"/>
      <c r="F193" s="221"/>
      <c r="G193" s="221"/>
      <c r="H193" s="221"/>
      <c r="I193" s="221"/>
      <c r="J193" s="235">
        <f t="shared" si="119"/>
        <v>0</v>
      </c>
      <c r="K193" s="221"/>
      <c r="L193" s="221"/>
      <c r="M193" s="221"/>
      <c r="N193" s="221"/>
      <c r="O193" s="221"/>
      <c r="P193" s="221"/>
      <c r="Q193" s="235">
        <f t="shared" si="120"/>
        <v>0</v>
      </c>
      <c r="R193" s="221"/>
      <c r="S193" s="221"/>
      <c r="T193" s="221"/>
      <c r="U193" s="221"/>
      <c r="V193" s="221"/>
      <c r="W193" s="221"/>
      <c r="X193" s="235">
        <f t="shared" si="121"/>
        <v>0</v>
      </c>
      <c r="Y193" s="221"/>
      <c r="Z193" s="221"/>
      <c r="AA193" s="221"/>
      <c r="AB193" s="221"/>
      <c r="AC193" s="221"/>
      <c r="AD193" s="221"/>
      <c r="AE193" s="235">
        <f t="shared" si="122"/>
        <v>0</v>
      </c>
      <c r="AF193" s="221"/>
      <c r="AG193" s="221"/>
      <c r="AH193" s="221"/>
      <c r="AI193" s="221"/>
      <c r="AJ193" s="221"/>
      <c r="AK193" s="221"/>
      <c r="AL193" s="235">
        <f t="shared" si="123"/>
        <v>0</v>
      </c>
      <c r="AM193" s="221"/>
      <c r="AN193" s="221"/>
      <c r="AO193" s="221"/>
      <c r="AP193" s="221"/>
      <c r="AQ193" s="221"/>
      <c r="AR193" s="221"/>
      <c r="AS193" s="235">
        <f t="shared" si="124"/>
        <v>0</v>
      </c>
      <c r="AT193" s="221"/>
      <c r="AU193" s="221"/>
      <c r="AV193" s="221"/>
      <c r="AW193" s="221"/>
      <c r="AX193" s="221"/>
      <c r="AY193" s="221"/>
      <c r="AZ193" s="235">
        <f t="shared" si="125"/>
        <v>0</v>
      </c>
      <c r="BA193" s="221"/>
      <c r="BB193" s="221"/>
      <c r="BC193" s="221"/>
      <c r="BD193" s="221"/>
      <c r="BE193" s="221"/>
      <c r="BF193" s="221"/>
      <c r="BG193" s="221"/>
      <c r="BH193" s="221"/>
      <c r="BI193" s="221"/>
      <c r="BJ193" s="221"/>
      <c r="BK193" s="221"/>
      <c r="BL193" s="221"/>
      <c r="BM193" s="221"/>
      <c r="BN193" s="221"/>
      <c r="BO193" s="221"/>
      <c r="BP193" s="221"/>
      <c r="BQ193" s="221"/>
      <c r="BR193" s="221"/>
      <c r="BS193" s="223"/>
      <c r="BT193" s="224">
        <f t="shared" si="126"/>
        <v>0</v>
      </c>
    </row>
    <row r="194" spans="2:72" x14ac:dyDescent="0.55000000000000004">
      <c r="B194" s="219" t="s">
        <v>480</v>
      </c>
      <c r="C194" s="226" t="s">
        <v>478</v>
      </c>
      <c r="D194" s="221"/>
      <c r="E194" s="221"/>
      <c r="F194" s="221"/>
      <c r="G194" s="221"/>
      <c r="H194" s="221"/>
      <c r="I194" s="221"/>
      <c r="J194" s="235">
        <f t="shared" si="119"/>
        <v>0</v>
      </c>
      <c r="K194" s="221"/>
      <c r="L194" s="221"/>
      <c r="M194" s="221"/>
      <c r="N194" s="221"/>
      <c r="O194" s="221"/>
      <c r="P194" s="221"/>
      <c r="Q194" s="235">
        <f t="shared" si="120"/>
        <v>0</v>
      </c>
      <c r="R194" s="221"/>
      <c r="S194" s="221"/>
      <c r="T194" s="221"/>
      <c r="U194" s="221"/>
      <c r="V194" s="221"/>
      <c r="W194" s="221"/>
      <c r="X194" s="235">
        <f t="shared" si="121"/>
        <v>0</v>
      </c>
      <c r="Y194" s="221"/>
      <c r="Z194" s="221"/>
      <c r="AA194" s="221"/>
      <c r="AB194" s="221"/>
      <c r="AC194" s="221"/>
      <c r="AD194" s="221"/>
      <c r="AE194" s="235">
        <f t="shared" si="122"/>
        <v>0</v>
      </c>
      <c r="AF194" s="221"/>
      <c r="AG194" s="221"/>
      <c r="AH194" s="221"/>
      <c r="AI194" s="221"/>
      <c r="AJ194" s="221"/>
      <c r="AK194" s="221"/>
      <c r="AL194" s="235">
        <f t="shared" si="123"/>
        <v>0</v>
      </c>
      <c r="AM194" s="221"/>
      <c r="AN194" s="221"/>
      <c r="AO194" s="221"/>
      <c r="AP194" s="221"/>
      <c r="AQ194" s="221"/>
      <c r="AR194" s="221"/>
      <c r="AS194" s="235">
        <f t="shared" si="124"/>
        <v>0</v>
      </c>
      <c r="AT194" s="221"/>
      <c r="AU194" s="221"/>
      <c r="AV194" s="221"/>
      <c r="AW194" s="221"/>
      <c r="AX194" s="221"/>
      <c r="AY194" s="221"/>
      <c r="AZ194" s="235">
        <f t="shared" si="125"/>
        <v>0</v>
      </c>
      <c r="BA194" s="221"/>
      <c r="BB194" s="221"/>
      <c r="BC194" s="221"/>
      <c r="BD194" s="221"/>
      <c r="BE194" s="221"/>
      <c r="BF194" s="221"/>
      <c r="BG194" s="221"/>
      <c r="BH194" s="221"/>
      <c r="BI194" s="221"/>
      <c r="BJ194" s="221"/>
      <c r="BK194" s="221"/>
      <c r="BL194" s="221"/>
      <c r="BM194" s="221"/>
      <c r="BN194" s="221"/>
      <c r="BO194" s="221"/>
      <c r="BP194" s="221"/>
      <c r="BQ194" s="221"/>
      <c r="BR194" s="221"/>
      <c r="BS194" s="223"/>
      <c r="BT194" s="224">
        <f t="shared" si="126"/>
        <v>0</v>
      </c>
    </row>
    <row r="195" spans="2:72" x14ac:dyDescent="0.55000000000000004">
      <c r="B195" s="219" t="s">
        <v>481</v>
      </c>
      <c r="C195" s="226" t="s">
        <v>478</v>
      </c>
      <c r="D195" s="221"/>
      <c r="E195" s="221"/>
      <c r="F195" s="221"/>
      <c r="G195" s="221"/>
      <c r="H195" s="221"/>
      <c r="I195" s="221"/>
      <c r="J195" s="235">
        <f t="shared" si="119"/>
        <v>0</v>
      </c>
      <c r="K195" s="221"/>
      <c r="L195" s="221"/>
      <c r="M195" s="221"/>
      <c r="N195" s="221"/>
      <c r="O195" s="221"/>
      <c r="P195" s="221"/>
      <c r="Q195" s="235">
        <f t="shared" si="120"/>
        <v>0</v>
      </c>
      <c r="R195" s="221"/>
      <c r="S195" s="221"/>
      <c r="T195" s="221"/>
      <c r="U195" s="221"/>
      <c r="V195" s="221"/>
      <c r="W195" s="221"/>
      <c r="X195" s="235">
        <f t="shared" si="121"/>
        <v>0</v>
      </c>
      <c r="Y195" s="221"/>
      <c r="Z195" s="221"/>
      <c r="AA195" s="221"/>
      <c r="AB195" s="221"/>
      <c r="AC195" s="221"/>
      <c r="AD195" s="221"/>
      <c r="AE195" s="235">
        <f t="shared" si="122"/>
        <v>0</v>
      </c>
      <c r="AF195" s="221"/>
      <c r="AG195" s="221"/>
      <c r="AH195" s="221"/>
      <c r="AI195" s="221"/>
      <c r="AJ195" s="221"/>
      <c r="AK195" s="221"/>
      <c r="AL195" s="235">
        <f t="shared" si="123"/>
        <v>0</v>
      </c>
      <c r="AM195" s="221"/>
      <c r="AN195" s="221"/>
      <c r="AO195" s="221"/>
      <c r="AP195" s="221"/>
      <c r="AQ195" s="221"/>
      <c r="AR195" s="221"/>
      <c r="AS195" s="235">
        <f t="shared" si="124"/>
        <v>0</v>
      </c>
      <c r="AT195" s="221"/>
      <c r="AU195" s="221"/>
      <c r="AV195" s="221"/>
      <c r="AW195" s="221"/>
      <c r="AX195" s="221"/>
      <c r="AY195" s="221"/>
      <c r="AZ195" s="235">
        <f t="shared" si="125"/>
        <v>0</v>
      </c>
      <c r="BA195" s="221"/>
      <c r="BB195" s="221"/>
      <c r="BC195" s="221"/>
      <c r="BD195" s="221"/>
      <c r="BE195" s="221"/>
      <c r="BF195" s="221"/>
      <c r="BG195" s="221"/>
      <c r="BH195" s="221"/>
      <c r="BI195" s="221"/>
      <c r="BJ195" s="221"/>
      <c r="BK195" s="221"/>
      <c r="BL195" s="221"/>
      <c r="BM195" s="221"/>
      <c r="BN195" s="221"/>
      <c r="BO195" s="221"/>
      <c r="BP195" s="221"/>
      <c r="BQ195" s="221"/>
      <c r="BR195" s="221"/>
      <c r="BS195" s="223"/>
      <c r="BT195" s="224">
        <f t="shared" si="126"/>
        <v>0</v>
      </c>
    </row>
    <row r="196" spans="2:72" x14ac:dyDescent="0.55000000000000004">
      <c r="B196" s="219" t="s">
        <v>482</v>
      </c>
      <c r="C196" s="226" t="s">
        <v>478</v>
      </c>
      <c r="D196" s="221"/>
      <c r="E196" s="221"/>
      <c r="F196" s="221"/>
      <c r="G196" s="221"/>
      <c r="H196" s="221"/>
      <c r="I196" s="221"/>
      <c r="J196" s="235">
        <f t="shared" si="119"/>
        <v>0</v>
      </c>
      <c r="K196" s="221"/>
      <c r="L196" s="221"/>
      <c r="M196" s="221"/>
      <c r="N196" s="221"/>
      <c r="O196" s="221"/>
      <c r="P196" s="221"/>
      <c r="Q196" s="235">
        <f t="shared" si="120"/>
        <v>0</v>
      </c>
      <c r="R196" s="221"/>
      <c r="S196" s="221"/>
      <c r="T196" s="221"/>
      <c r="U196" s="221"/>
      <c r="V196" s="221"/>
      <c r="W196" s="221"/>
      <c r="X196" s="235">
        <f t="shared" si="121"/>
        <v>0</v>
      </c>
      <c r="Y196" s="221"/>
      <c r="Z196" s="221"/>
      <c r="AA196" s="221"/>
      <c r="AB196" s="221"/>
      <c r="AC196" s="221"/>
      <c r="AD196" s="221"/>
      <c r="AE196" s="235">
        <f t="shared" si="122"/>
        <v>0</v>
      </c>
      <c r="AF196" s="221"/>
      <c r="AG196" s="221"/>
      <c r="AH196" s="221"/>
      <c r="AI196" s="221"/>
      <c r="AJ196" s="221"/>
      <c r="AK196" s="221"/>
      <c r="AL196" s="235">
        <f t="shared" si="123"/>
        <v>0</v>
      </c>
      <c r="AM196" s="221"/>
      <c r="AN196" s="221"/>
      <c r="AO196" s="221"/>
      <c r="AP196" s="221"/>
      <c r="AQ196" s="221"/>
      <c r="AR196" s="221"/>
      <c r="AS196" s="235">
        <f t="shared" si="124"/>
        <v>0</v>
      </c>
      <c r="AT196" s="221"/>
      <c r="AU196" s="221"/>
      <c r="AV196" s="221"/>
      <c r="AW196" s="221"/>
      <c r="AX196" s="221"/>
      <c r="AY196" s="221"/>
      <c r="AZ196" s="235">
        <f t="shared" si="125"/>
        <v>0</v>
      </c>
      <c r="BA196" s="221"/>
      <c r="BB196" s="221"/>
      <c r="BC196" s="221"/>
      <c r="BD196" s="221"/>
      <c r="BE196" s="221"/>
      <c r="BF196" s="221"/>
      <c r="BG196" s="221"/>
      <c r="BH196" s="221"/>
      <c r="BI196" s="221"/>
      <c r="BJ196" s="221"/>
      <c r="BK196" s="221"/>
      <c r="BL196" s="221"/>
      <c r="BM196" s="221"/>
      <c r="BN196" s="221"/>
      <c r="BO196" s="221"/>
      <c r="BP196" s="221"/>
      <c r="BQ196" s="221"/>
      <c r="BR196" s="221"/>
      <c r="BS196" s="223"/>
      <c r="BT196" s="224">
        <f t="shared" si="126"/>
        <v>0</v>
      </c>
    </row>
    <row r="197" spans="2:72" x14ac:dyDescent="0.55000000000000004">
      <c r="B197" s="219" t="s">
        <v>483</v>
      </c>
      <c r="C197" s="226" t="s">
        <v>478</v>
      </c>
      <c r="D197" s="221"/>
      <c r="E197" s="221"/>
      <c r="F197" s="221"/>
      <c r="G197" s="221"/>
      <c r="H197" s="221"/>
      <c r="I197" s="221"/>
      <c r="J197" s="235">
        <f t="shared" si="119"/>
        <v>0</v>
      </c>
      <c r="K197" s="221"/>
      <c r="L197" s="221"/>
      <c r="M197" s="221"/>
      <c r="N197" s="221"/>
      <c r="O197" s="221"/>
      <c r="P197" s="221"/>
      <c r="Q197" s="235">
        <f t="shared" si="120"/>
        <v>0</v>
      </c>
      <c r="R197" s="221"/>
      <c r="S197" s="221"/>
      <c r="T197" s="221"/>
      <c r="U197" s="221"/>
      <c r="V197" s="221"/>
      <c r="W197" s="221"/>
      <c r="X197" s="235">
        <f t="shared" si="121"/>
        <v>0</v>
      </c>
      <c r="Y197" s="221"/>
      <c r="Z197" s="221"/>
      <c r="AA197" s="221"/>
      <c r="AB197" s="221"/>
      <c r="AC197" s="221"/>
      <c r="AD197" s="221"/>
      <c r="AE197" s="235">
        <f t="shared" si="122"/>
        <v>0</v>
      </c>
      <c r="AF197" s="221"/>
      <c r="AG197" s="221"/>
      <c r="AH197" s="221"/>
      <c r="AI197" s="221"/>
      <c r="AJ197" s="221"/>
      <c r="AK197" s="221"/>
      <c r="AL197" s="235">
        <f t="shared" si="123"/>
        <v>0</v>
      </c>
      <c r="AM197" s="221"/>
      <c r="AN197" s="221"/>
      <c r="AO197" s="221"/>
      <c r="AP197" s="221"/>
      <c r="AQ197" s="221"/>
      <c r="AR197" s="221"/>
      <c r="AS197" s="235">
        <f t="shared" si="124"/>
        <v>0</v>
      </c>
      <c r="AT197" s="221"/>
      <c r="AU197" s="221"/>
      <c r="AV197" s="221"/>
      <c r="AW197" s="221"/>
      <c r="AX197" s="221"/>
      <c r="AY197" s="221"/>
      <c r="AZ197" s="235">
        <f t="shared" si="125"/>
        <v>0</v>
      </c>
      <c r="BA197" s="221"/>
      <c r="BB197" s="221"/>
      <c r="BC197" s="221"/>
      <c r="BD197" s="221"/>
      <c r="BE197" s="221"/>
      <c r="BF197" s="221"/>
      <c r="BG197" s="221"/>
      <c r="BH197" s="221"/>
      <c r="BI197" s="221"/>
      <c r="BJ197" s="221"/>
      <c r="BK197" s="221"/>
      <c r="BL197" s="221"/>
      <c r="BM197" s="221"/>
      <c r="BN197" s="221"/>
      <c r="BO197" s="221"/>
      <c r="BP197" s="221"/>
      <c r="BQ197" s="221"/>
      <c r="BR197" s="221"/>
      <c r="BS197" s="223"/>
      <c r="BT197" s="224">
        <f t="shared" si="126"/>
        <v>0</v>
      </c>
    </row>
    <row r="198" spans="2:72" x14ac:dyDescent="0.55000000000000004">
      <c r="B198" s="219" t="s">
        <v>484</v>
      </c>
      <c r="C198" s="226" t="s">
        <v>478</v>
      </c>
      <c r="D198" s="221"/>
      <c r="E198" s="221"/>
      <c r="F198" s="221"/>
      <c r="G198" s="221"/>
      <c r="H198" s="221"/>
      <c r="I198" s="221"/>
      <c r="J198" s="235">
        <f t="shared" si="119"/>
        <v>0</v>
      </c>
      <c r="K198" s="221"/>
      <c r="L198" s="221"/>
      <c r="M198" s="221"/>
      <c r="N198" s="221"/>
      <c r="O198" s="221"/>
      <c r="P198" s="221"/>
      <c r="Q198" s="235">
        <f t="shared" si="120"/>
        <v>0</v>
      </c>
      <c r="R198" s="221"/>
      <c r="S198" s="221"/>
      <c r="T198" s="221"/>
      <c r="U198" s="221"/>
      <c r="V198" s="221"/>
      <c r="W198" s="221"/>
      <c r="X198" s="235">
        <f t="shared" si="121"/>
        <v>0</v>
      </c>
      <c r="Y198" s="221"/>
      <c r="Z198" s="221"/>
      <c r="AA198" s="221"/>
      <c r="AB198" s="221"/>
      <c r="AC198" s="221"/>
      <c r="AD198" s="221"/>
      <c r="AE198" s="235">
        <f t="shared" si="122"/>
        <v>0</v>
      </c>
      <c r="AF198" s="221"/>
      <c r="AG198" s="221"/>
      <c r="AH198" s="221"/>
      <c r="AI198" s="221"/>
      <c r="AJ198" s="221"/>
      <c r="AK198" s="221"/>
      <c r="AL198" s="235">
        <f t="shared" si="123"/>
        <v>0</v>
      </c>
      <c r="AM198" s="221"/>
      <c r="AN198" s="221"/>
      <c r="AO198" s="221"/>
      <c r="AP198" s="221"/>
      <c r="AQ198" s="221"/>
      <c r="AR198" s="221"/>
      <c r="AS198" s="235">
        <f t="shared" si="124"/>
        <v>0</v>
      </c>
      <c r="AT198" s="221"/>
      <c r="AU198" s="221"/>
      <c r="AV198" s="221"/>
      <c r="AW198" s="221"/>
      <c r="AX198" s="221"/>
      <c r="AY198" s="221"/>
      <c r="AZ198" s="235">
        <f t="shared" si="125"/>
        <v>0</v>
      </c>
      <c r="BA198" s="221"/>
      <c r="BB198" s="221"/>
      <c r="BC198" s="221"/>
      <c r="BD198" s="221"/>
      <c r="BE198" s="221"/>
      <c r="BF198" s="221"/>
      <c r="BG198" s="221"/>
      <c r="BH198" s="221"/>
      <c r="BI198" s="221"/>
      <c r="BJ198" s="221"/>
      <c r="BK198" s="221"/>
      <c r="BL198" s="221"/>
      <c r="BM198" s="221"/>
      <c r="BN198" s="221"/>
      <c r="BO198" s="221"/>
      <c r="BP198" s="221"/>
      <c r="BQ198" s="221"/>
      <c r="BR198" s="221"/>
      <c r="BS198" s="223"/>
      <c r="BT198" s="224">
        <f t="shared" si="126"/>
        <v>0</v>
      </c>
    </row>
    <row r="199" spans="2:72" x14ac:dyDescent="0.55000000000000004">
      <c r="B199" s="219" t="s">
        <v>485</v>
      </c>
      <c r="C199" s="226" t="s">
        <v>478</v>
      </c>
      <c r="D199" s="221"/>
      <c r="E199" s="221"/>
      <c r="F199" s="221"/>
      <c r="G199" s="221"/>
      <c r="H199" s="221"/>
      <c r="I199" s="221"/>
      <c r="J199" s="235">
        <f t="shared" si="119"/>
        <v>0</v>
      </c>
      <c r="K199" s="221"/>
      <c r="L199" s="221"/>
      <c r="M199" s="221"/>
      <c r="N199" s="221"/>
      <c r="O199" s="221"/>
      <c r="P199" s="221"/>
      <c r="Q199" s="235">
        <f t="shared" si="120"/>
        <v>0</v>
      </c>
      <c r="R199" s="221"/>
      <c r="S199" s="221"/>
      <c r="T199" s="221"/>
      <c r="U199" s="221"/>
      <c r="V199" s="221"/>
      <c r="W199" s="221"/>
      <c r="X199" s="235">
        <f t="shared" si="121"/>
        <v>0</v>
      </c>
      <c r="Y199" s="221"/>
      <c r="Z199" s="221"/>
      <c r="AA199" s="221"/>
      <c r="AB199" s="221"/>
      <c r="AC199" s="221"/>
      <c r="AD199" s="221"/>
      <c r="AE199" s="235">
        <f t="shared" si="122"/>
        <v>0</v>
      </c>
      <c r="AF199" s="221"/>
      <c r="AG199" s="221"/>
      <c r="AH199" s="221"/>
      <c r="AI199" s="221"/>
      <c r="AJ199" s="221"/>
      <c r="AK199" s="221"/>
      <c r="AL199" s="235">
        <f t="shared" si="123"/>
        <v>0</v>
      </c>
      <c r="AM199" s="221"/>
      <c r="AN199" s="221"/>
      <c r="AO199" s="221"/>
      <c r="AP199" s="221"/>
      <c r="AQ199" s="221"/>
      <c r="AR199" s="221"/>
      <c r="AS199" s="235">
        <f t="shared" si="124"/>
        <v>0</v>
      </c>
      <c r="AT199" s="221"/>
      <c r="AU199" s="221"/>
      <c r="AV199" s="221"/>
      <c r="AW199" s="221"/>
      <c r="AX199" s="221"/>
      <c r="AY199" s="221"/>
      <c r="AZ199" s="235">
        <f t="shared" si="125"/>
        <v>0</v>
      </c>
      <c r="BA199" s="221"/>
      <c r="BB199" s="221"/>
      <c r="BC199" s="221"/>
      <c r="BD199" s="221"/>
      <c r="BE199" s="221"/>
      <c r="BF199" s="221"/>
      <c r="BG199" s="221"/>
      <c r="BH199" s="221"/>
      <c r="BI199" s="221"/>
      <c r="BJ199" s="221"/>
      <c r="BK199" s="221"/>
      <c r="BL199" s="221"/>
      <c r="BM199" s="221"/>
      <c r="BN199" s="221"/>
      <c r="BO199" s="221"/>
      <c r="BP199" s="221"/>
      <c r="BQ199" s="221"/>
      <c r="BR199" s="221"/>
      <c r="BS199" s="223"/>
      <c r="BT199" s="224">
        <f t="shared" si="126"/>
        <v>0</v>
      </c>
    </row>
    <row r="200" spans="2:72" x14ac:dyDescent="0.55000000000000004">
      <c r="B200" s="219" t="s">
        <v>486</v>
      </c>
      <c r="C200" s="226" t="s">
        <v>478</v>
      </c>
      <c r="D200" s="221"/>
      <c r="E200" s="221"/>
      <c r="F200" s="221"/>
      <c r="G200" s="221"/>
      <c r="H200" s="221"/>
      <c r="I200" s="221"/>
      <c r="J200" s="235">
        <f t="shared" si="119"/>
        <v>0</v>
      </c>
      <c r="K200" s="221"/>
      <c r="L200" s="221"/>
      <c r="M200" s="221"/>
      <c r="N200" s="221"/>
      <c r="O200" s="221"/>
      <c r="P200" s="221"/>
      <c r="Q200" s="235">
        <f t="shared" si="120"/>
        <v>0</v>
      </c>
      <c r="R200" s="221"/>
      <c r="S200" s="221"/>
      <c r="T200" s="221"/>
      <c r="U200" s="221"/>
      <c r="V200" s="221"/>
      <c r="W200" s="221"/>
      <c r="X200" s="235">
        <f t="shared" si="121"/>
        <v>0</v>
      </c>
      <c r="Y200" s="221"/>
      <c r="Z200" s="221"/>
      <c r="AA200" s="221"/>
      <c r="AB200" s="221"/>
      <c r="AC200" s="221"/>
      <c r="AD200" s="221"/>
      <c r="AE200" s="235">
        <f t="shared" si="122"/>
        <v>0</v>
      </c>
      <c r="AF200" s="221"/>
      <c r="AG200" s="221"/>
      <c r="AH200" s="221"/>
      <c r="AI200" s="221"/>
      <c r="AJ200" s="221"/>
      <c r="AK200" s="221"/>
      <c r="AL200" s="235">
        <f t="shared" si="123"/>
        <v>0</v>
      </c>
      <c r="AM200" s="221"/>
      <c r="AN200" s="221"/>
      <c r="AO200" s="221"/>
      <c r="AP200" s="221"/>
      <c r="AQ200" s="221"/>
      <c r="AR200" s="221"/>
      <c r="AS200" s="235">
        <f t="shared" si="124"/>
        <v>0</v>
      </c>
      <c r="AT200" s="221"/>
      <c r="AU200" s="221"/>
      <c r="AV200" s="221"/>
      <c r="AW200" s="221"/>
      <c r="AX200" s="221"/>
      <c r="AY200" s="221"/>
      <c r="AZ200" s="235">
        <f t="shared" si="125"/>
        <v>0</v>
      </c>
      <c r="BA200" s="221"/>
      <c r="BB200" s="221"/>
      <c r="BC200" s="221"/>
      <c r="BD200" s="221"/>
      <c r="BE200" s="221"/>
      <c r="BF200" s="221"/>
      <c r="BG200" s="221"/>
      <c r="BH200" s="221"/>
      <c r="BI200" s="221"/>
      <c r="BJ200" s="221"/>
      <c r="BK200" s="221"/>
      <c r="BL200" s="221"/>
      <c r="BM200" s="221"/>
      <c r="BN200" s="221"/>
      <c r="BO200" s="221"/>
      <c r="BP200" s="221"/>
      <c r="BQ200" s="221"/>
      <c r="BR200" s="221"/>
      <c r="BS200" s="223"/>
      <c r="BT200" s="224">
        <f t="shared" si="126"/>
        <v>0</v>
      </c>
    </row>
    <row r="201" spans="2:72" x14ac:dyDescent="0.55000000000000004">
      <c r="B201" s="227" t="s">
        <v>76</v>
      </c>
      <c r="C201" s="228" t="s">
        <v>487</v>
      </c>
      <c r="D201" s="229">
        <f>+SUM(D202:D231)</f>
        <v>0</v>
      </c>
      <c r="E201" s="229">
        <f t="shared" ref="E201:BP201" si="127">+SUM(E202:E231)</f>
        <v>0</v>
      </c>
      <c r="F201" s="229">
        <f t="shared" si="127"/>
        <v>0</v>
      </c>
      <c r="G201" s="229">
        <f t="shared" si="127"/>
        <v>0</v>
      </c>
      <c r="H201" s="229">
        <f t="shared" si="127"/>
        <v>0</v>
      </c>
      <c r="I201" s="229">
        <f t="shared" si="127"/>
        <v>0</v>
      </c>
      <c r="J201" s="229">
        <f t="shared" si="127"/>
        <v>0</v>
      </c>
      <c r="K201" s="229">
        <f t="shared" si="127"/>
        <v>0</v>
      </c>
      <c r="L201" s="229">
        <f t="shared" si="127"/>
        <v>0</v>
      </c>
      <c r="M201" s="229">
        <f t="shared" si="127"/>
        <v>0</v>
      </c>
      <c r="N201" s="229">
        <f t="shared" si="127"/>
        <v>0</v>
      </c>
      <c r="O201" s="229">
        <f t="shared" si="127"/>
        <v>0</v>
      </c>
      <c r="P201" s="229">
        <f t="shared" si="127"/>
        <v>0</v>
      </c>
      <c r="Q201" s="229">
        <f t="shared" si="127"/>
        <v>0</v>
      </c>
      <c r="R201" s="229">
        <f t="shared" si="127"/>
        <v>0</v>
      </c>
      <c r="S201" s="229">
        <f t="shared" si="127"/>
        <v>0</v>
      </c>
      <c r="T201" s="229">
        <f t="shared" si="127"/>
        <v>0</v>
      </c>
      <c r="U201" s="229">
        <f t="shared" si="127"/>
        <v>0</v>
      </c>
      <c r="V201" s="229">
        <f t="shared" si="127"/>
        <v>0</v>
      </c>
      <c r="W201" s="229">
        <f t="shared" si="127"/>
        <v>0</v>
      </c>
      <c r="X201" s="229">
        <f t="shared" si="127"/>
        <v>0</v>
      </c>
      <c r="Y201" s="229">
        <f t="shared" si="127"/>
        <v>0</v>
      </c>
      <c r="Z201" s="229">
        <f t="shared" si="127"/>
        <v>0</v>
      </c>
      <c r="AA201" s="229">
        <f t="shared" si="127"/>
        <v>0</v>
      </c>
      <c r="AB201" s="229">
        <f t="shared" si="127"/>
        <v>0</v>
      </c>
      <c r="AC201" s="229">
        <f t="shared" si="127"/>
        <v>0</v>
      </c>
      <c r="AD201" s="229">
        <f t="shared" si="127"/>
        <v>0</v>
      </c>
      <c r="AE201" s="229">
        <f t="shared" si="127"/>
        <v>0</v>
      </c>
      <c r="AF201" s="229">
        <f t="shared" si="127"/>
        <v>0</v>
      </c>
      <c r="AG201" s="229">
        <f t="shared" si="127"/>
        <v>0</v>
      </c>
      <c r="AH201" s="229">
        <f t="shared" si="127"/>
        <v>0</v>
      </c>
      <c r="AI201" s="229">
        <f t="shared" si="127"/>
        <v>0</v>
      </c>
      <c r="AJ201" s="229">
        <f t="shared" si="127"/>
        <v>0</v>
      </c>
      <c r="AK201" s="229">
        <f t="shared" si="127"/>
        <v>0</v>
      </c>
      <c r="AL201" s="229">
        <f t="shared" si="127"/>
        <v>0</v>
      </c>
      <c r="AM201" s="229">
        <f t="shared" si="127"/>
        <v>0</v>
      </c>
      <c r="AN201" s="229">
        <f t="shared" si="127"/>
        <v>0</v>
      </c>
      <c r="AO201" s="229">
        <f t="shared" si="127"/>
        <v>0</v>
      </c>
      <c r="AP201" s="229">
        <f t="shared" si="127"/>
        <v>0</v>
      </c>
      <c r="AQ201" s="229">
        <f t="shared" si="127"/>
        <v>0</v>
      </c>
      <c r="AR201" s="229">
        <f t="shared" si="127"/>
        <v>0</v>
      </c>
      <c r="AS201" s="229">
        <f t="shared" si="127"/>
        <v>0</v>
      </c>
      <c r="AT201" s="229">
        <f t="shared" si="127"/>
        <v>0</v>
      </c>
      <c r="AU201" s="229">
        <f t="shared" si="127"/>
        <v>0</v>
      </c>
      <c r="AV201" s="229">
        <f t="shared" si="127"/>
        <v>0</v>
      </c>
      <c r="AW201" s="229">
        <f t="shared" si="127"/>
        <v>0</v>
      </c>
      <c r="AX201" s="229">
        <f t="shared" si="127"/>
        <v>0</v>
      </c>
      <c r="AY201" s="229">
        <f t="shared" si="127"/>
        <v>0</v>
      </c>
      <c r="AZ201" s="229">
        <f t="shared" si="127"/>
        <v>0</v>
      </c>
      <c r="BA201" s="229">
        <f t="shared" si="127"/>
        <v>0</v>
      </c>
      <c r="BB201" s="229">
        <f t="shared" si="127"/>
        <v>0</v>
      </c>
      <c r="BC201" s="229">
        <f t="shared" si="127"/>
        <v>0</v>
      </c>
      <c r="BD201" s="229">
        <f t="shared" si="127"/>
        <v>0</v>
      </c>
      <c r="BE201" s="229">
        <f t="shared" si="127"/>
        <v>0</v>
      </c>
      <c r="BF201" s="229">
        <f t="shared" si="127"/>
        <v>11398.59</v>
      </c>
      <c r="BG201" s="229">
        <f t="shared" si="127"/>
        <v>0</v>
      </c>
      <c r="BH201" s="229">
        <f t="shared" si="127"/>
        <v>0</v>
      </c>
      <c r="BI201" s="229">
        <f t="shared" si="127"/>
        <v>0</v>
      </c>
      <c r="BJ201" s="229">
        <f t="shared" si="127"/>
        <v>0</v>
      </c>
      <c r="BK201" s="229">
        <f t="shared" si="127"/>
        <v>0</v>
      </c>
      <c r="BL201" s="229">
        <f t="shared" si="127"/>
        <v>0</v>
      </c>
      <c r="BM201" s="229">
        <f t="shared" si="127"/>
        <v>0</v>
      </c>
      <c r="BN201" s="229">
        <f t="shared" si="127"/>
        <v>0</v>
      </c>
      <c r="BO201" s="229">
        <f t="shared" si="127"/>
        <v>0</v>
      </c>
      <c r="BP201" s="229">
        <f t="shared" si="127"/>
        <v>0</v>
      </c>
      <c r="BQ201" s="229">
        <f t="shared" ref="BQ201:BT201" si="128">+SUM(BQ202:BQ231)</f>
        <v>0</v>
      </c>
      <c r="BR201" s="229">
        <f t="shared" si="128"/>
        <v>0</v>
      </c>
      <c r="BS201" s="230">
        <f t="shared" si="128"/>
        <v>60951.880000000005</v>
      </c>
      <c r="BT201" s="231">
        <f t="shared" si="128"/>
        <v>72350.47</v>
      </c>
    </row>
    <row r="202" spans="2:72" x14ac:dyDescent="0.55000000000000004">
      <c r="B202" s="219" t="s">
        <v>78</v>
      </c>
      <c r="C202" s="220" t="s">
        <v>488</v>
      </c>
      <c r="D202" s="221"/>
      <c r="E202" s="221"/>
      <c r="F202" s="221"/>
      <c r="G202" s="221"/>
      <c r="H202" s="221"/>
      <c r="I202" s="221"/>
      <c r="J202" s="235">
        <f t="shared" ref="J202:J231" si="129">D202+F202+H202</f>
        <v>0</v>
      </c>
      <c r="K202" s="221"/>
      <c r="L202" s="221"/>
      <c r="M202" s="221"/>
      <c r="N202" s="221"/>
      <c r="O202" s="221"/>
      <c r="P202" s="221"/>
      <c r="Q202" s="235">
        <f t="shared" ref="Q202:Q231" si="130">K202+M202+O202</f>
        <v>0</v>
      </c>
      <c r="R202" s="221"/>
      <c r="S202" s="221"/>
      <c r="T202" s="221"/>
      <c r="U202" s="221"/>
      <c r="V202" s="221"/>
      <c r="W202" s="221"/>
      <c r="X202" s="235">
        <f t="shared" ref="X202:X231" si="131">R202+T202+V202</f>
        <v>0</v>
      </c>
      <c r="Y202" s="221"/>
      <c r="Z202" s="221"/>
      <c r="AA202" s="221"/>
      <c r="AB202" s="221"/>
      <c r="AC202" s="221"/>
      <c r="AD202" s="221"/>
      <c r="AE202" s="235">
        <f t="shared" ref="AE202:AE231" si="132">Y202+AA202+AC202</f>
        <v>0</v>
      </c>
      <c r="AF202" s="221"/>
      <c r="AG202" s="221"/>
      <c r="AH202" s="221"/>
      <c r="AI202" s="221"/>
      <c r="AJ202" s="221"/>
      <c r="AK202" s="221"/>
      <c r="AL202" s="235">
        <f t="shared" ref="AL202:AL231" si="133">AF202+AH202+AJ202</f>
        <v>0</v>
      </c>
      <c r="AM202" s="221"/>
      <c r="AN202" s="221"/>
      <c r="AO202" s="221"/>
      <c r="AP202" s="221"/>
      <c r="AQ202" s="221"/>
      <c r="AR202" s="221"/>
      <c r="AS202" s="235">
        <f t="shared" ref="AS202:AS231" si="134">AM202+AO202+AQ202</f>
        <v>0</v>
      </c>
      <c r="AT202" s="221"/>
      <c r="AU202" s="221"/>
      <c r="AV202" s="221"/>
      <c r="AW202" s="221"/>
      <c r="AX202" s="221"/>
      <c r="AY202" s="221"/>
      <c r="AZ202" s="235">
        <f t="shared" ref="AZ202:AZ231" si="135">AT202+AV202+AX202</f>
        <v>0</v>
      </c>
      <c r="BA202" s="221"/>
      <c r="BB202" s="221"/>
      <c r="BC202" s="221"/>
      <c r="BD202" s="221"/>
      <c r="BE202" s="221"/>
      <c r="BF202" s="221">
        <v>2390.59</v>
      </c>
      <c r="BG202" s="221"/>
      <c r="BH202" s="221"/>
      <c r="BI202" s="221"/>
      <c r="BJ202" s="221"/>
      <c r="BK202" s="221"/>
      <c r="BL202" s="221"/>
      <c r="BM202" s="221"/>
      <c r="BN202" s="221"/>
      <c r="BO202" s="221"/>
      <c r="BP202" s="221"/>
      <c r="BQ202" s="221"/>
      <c r="BR202" s="221"/>
      <c r="BS202" s="223"/>
      <c r="BT202" s="224">
        <f t="shared" ref="BT202:BT231" si="136">J202+Q202+X202+AE202+AL202+AS202+AZ202+SUM(BA202:BS202)</f>
        <v>2390.59</v>
      </c>
    </row>
    <row r="203" spans="2:72" x14ac:dyDescent="0.55000000000000004">
      <c r="B203" s="219" t="s">
        <v>80</v>
      </c>
      <c r="C203" s="220" t="s">
        <v>489</v>
      </c>
      <c r="D203" s="221"/>
      <c r="E203" s="221"/>
      <c r="F203" s="221"/>
      <c r="G203" s="221"/>
      <c r="H203" s="221"/>
      <c r="I203" s="221"/>
      <c r="J203" s="235">
        <f t="shared" si="129"/>
        <v>0</v>
      </c>
      <c r="K203" s="221"/>
      <c r="L203" s="221"/>
      <c r="M203" s="221"/>
      <c r="N203" s="221"/>
      <c r="O203" s="221"/>
      <c r="P203" s="221"/>
      <c r="Q203" s="235">
        <f t="shared" si="130"/>
        <v>0</v>
      </c>
      <c r="R203" s="221"/>
      <c r="S203" s="221"/>
      <c r="T203" s="221"/>
      <c r="U203" s="221"/>
      <c r="V203" s="221"/>
      <c r="W203" s="221"/>
      <c r="X203" s="235">
        <f t="shared" si="131"/>
        <v>0</v>
      </c>
      <c r="Y203" s="221"/>
      <c r="Z203" s="221"/>
      <c r="AA203" s="221"/>
      <c r="AB203" s="221"/>
      <c r="AC203" s="221"/>
      <c r="AD203" s="221"/>
      <c r="AE203" s="235">
        <f t="shared" si="132"/>
        <v>0</v>
      </c>
      <c r="AF203" s="221"/>
      <c r="AG203" s="221"/>
      <c r="AH203" s="221"/>
      <c r="AI203" s="221"/>
      <c r="AJ203" s="221"/>
      <c r="AK203" s="221"/>
      <c r="AL203" s="235">
        <f t="shared" si="133"/>
        <v>0</v>
      </c>
      <c r="AM203" s="221"/>
      <c r="AN203" s="221"/>
      <c r="AO203" s="221"/>
      <c r="AP203" s="221"/>
      <c r="AQ203" s="221"/>
      <c r="AR203" s="221"/>
      <c r="AS203" s="235">
        <f t="shared" si="134"/>
        <v>0</v>
      </c>
      <c r="AT203" s="221"/>
      <c r="AU203" s="221"/>
      <c r="AV203" s="221"/>
      <c r="AW203" s="221"/>
      <c r="AX203" s="221"/>
      <c r="AY203" s="221"/>
      <c r="AZ203" s="235">
        <f t="shared" si="135"/>
        <v>0</v>
      </c>
      <c r="BA203" s="221"/>
      <c r="BB203" s="221"/>
      <c r="BC203" s="221"/>
      <c r="BD203" s="221"/>
      <c r="BE203" s="221"/>
      <c r="BF203" s="221"/>
      <c r="BG203" s="221"/>
      <c r="BH203" s="221"/>
      <c r="BI203" s="221"/>
      <c r="BJ203" s="221"/>
      <c r="BK203" s="221"/>
      <c r="BL203" s="221"/>
      <c r="BM203" s="221"/>
      <c r="BN203" s="221"/>
      <c r="BO203" s="221"/>
      <c r="BP203" s="221"/>
      <c r="BQ203" s="221"/>
      <c r="BR203" s="221"/>
      <c r="BS203" s="223"/>
      <c r="BT203" s="224">
        <f t="shared" si="136"/>
        <v>0</v>
      </c>
    </row>
    <row r="204" spans="2:72" x14ac:dyDescent="0.55000000000000004">
      <c r="B204" s="219" t="s">
        <v>81</v>
      </c>
      <c r="C204" s="220" t="s">
        <v>490</v>
      </c>
      <c r="D204" s="221"/>
      <c r="E204" s="221"/>
      <c r="F204" s="221"/>
      <c r="G204" s="221"/>
      <c r="H204" s="221"/>
      <c r="I204" s="221"/>
      <c r="J204" s="235">
        <f t="shared" si="129"/>
        <v>0</v>
      </c>
      <c r="K204" s="221"/>
      <c r="L204" s="221"/>
      <c r="M204" s="221"/>
      <c r="N204" s="221"/>
      <c r="O204" s="221"/>
      <c r="P204" s="221"/>
      <c r="Q204" s="235">
        <f t="shared" si="130"/>
        <v>0</v>
      </c>
      <c r="R204" s="221"/>
      <c r="S204" s="221"/>
      <c r="T204" s="221"/>
      <c r="U204" s="221"/>
      <c r="V204" s="221"/>
      <c r="W204" s="221"/>
      <c r="X204" s="235">
        <f t="shared" si="131"/>
        <v>0</v>
      </c>
      <c r="Y204" s="221"/>
      <c r="Z204" s="221"/>
      <c r="AA204" s="221"/>
      <c r="AB204" s="221"/>
      <c r="AC204" s="221"/>
      <c r="AD204" s="221"/>
      <c r="AE204" s="235">
        <f t="shared" si="132"/>
        <v>0</v>
      </c>
      <c r="AF204" s="221"/>
      <c r="AG204" s="221"/>
      <c r="AH204" s="221"/>
      <c r="AI204" s="221"/>
      <c r="AJ204" s="221"/>
      <c r="AK204" s="221"/>
      <c r="AL204" s="235">
        <f t="shared" si="133"/>
        <v>0</v>
      </c>
      <c r="AM204" s="221"/>
      <c r="AN204" s="221"/>
      <c r="AO204" s="221"/>
      <c r="AP204" s="221"/>
      <c r="AQ204" s="221"/>
      <c r="AR204" s="221"/>
      <c r="AS204" s="235">
        <f t="shared" si="134"/>
        <v>0</v>
      </c>
      <c r="AT204" s="221"/>
      <c r="AU204" s="221"/>
      <c r="AV204" s="221"/>
      <c r="AW204" s="221"/>
      <c r="AX204" s="221"/>
      <c r="AY204" s="221"/>
      <c r="AZ204" s="235">
        <f t="shared" si="135"/>
        <v>0</v>
      </c>
      <c r="BA204" s="221"/>
      <c r="BB204" s="221"/>
      <c r="BC204" s="221"/>
      <c r="BD204" s="221"/>
      <c r="BE204" s="221"/>
      <c r="BF204" s="221">
        <v>9008</v>
      </c>
      <c r="BG204" s="221"/>
      <c r="BH204" s="221"/>
      <c r="BI204" s="221"/>
      <c r="BJ204" s="221"/>
      <c r="BK204" s="221"/>
      <c r="BL204" s="221"/>
      <c r="BM204" s="221"/>
      <c r="BN204" s="221"/>
      <c r="BO204" s="221"/>
      <c r="BP204" s="221"/>
      <c r="BQ204" s="221"/>
      <c r="BR204" s="221"/>
      <c r="BS204" s="223"/>
      <c r="BT204" s="224">
        <f t="shared" si="136"/>
        <v>9008</v>
      </c>
    </row>
    <row r="205" spans="2:72" x14ac:dyDescent="0.55000000000000004">
      <c r="B205" s="219" t="s">
        <v>82</v>
      </c>
      <c r="C205" s="220" t="s">
        <v>491</v>
      </c>
      <c r="D205" s="221"/>
      <c r="E205" s="221"/>
      <c r="F205" s="221"/>
      <c r="G205" s="221"/>
      <c r="H205" s="221"/>
      <c r="I205" s="221"/>
      <c r="J205" s="235">
        <f t="shared" si="129"/>
        <v>0</v>
      </c>
      <c r="K205" s="221"/>
      <c r="L205" s="221"/>
      <c r="M205" s="221"/>
      <c r="N205" s="221"/>
      <c r="O205" s="221"/>
      <c r="P205" s="221"/>
      <c r="Q205" s="235">
        <f t="shared" si="130"/>
        <v>0</v>
      </c>
      <c r="R205" s="221"/>
      <c r="S205" s="221"/>
      <c r="T205" s="221"/>
      <c r="U205" s="221"/>
      <c r="V205" s="221"/>
      <c r="W205" s="221"/>
      <c r="X205" s="235">
        <f t="shared" si="131"/>
        <v>0</v>
      </c>
      <c r="Y205" s="221"/>
      <c r="Z205" s="221"/>
      <c r="AA205" s="221"/>
      <c r="AB205" s="221"/>
      <c r="AC205" s="221"/>
      <c r="AD205" s="221"/>
      <c r="AE205" s="235">
        <f t="shared" si="132"/>
        <v>0</v>
      </c>
      <c r="AF205" s="221"/>
      <c r="AG205" s="221"/>
      <c r="AH205" s="221"/>
      <c r="AI205" s="221"/>
      <c r="AJ205" s="221"/>
      <c r="AK205" s="221"/>
      <c r="AL205" s="235">
        <f t="shared" si="133"/>
        <v>0</v>
      </c>
      <c r="AM205" s="221"/>
      <c r="AN205" s="221"/>
      <c r="AO205" s="221"/>
      <c r="AP205" s="221"/>
      <c r="AQ205" s="221"/>
      <c r="AR205" s="221"/>
      <c r="AS205" s="235">
        <f t="shared" si="134"/>
        <v>0</v>
      </c>
      <c r="AT205" s="221"/>
      <c r="AU205" s="221"/>
      <c r="AV205" s="221"/>
      <c r="AW205" s="221"/>
      <c r="AX205" s="221"/>
      <c r="AY205" s="221"/>
      <c r="AZ205" s="235">
        <f t="shared" si="135"/>
        <v>0</v>
      </c>
      <c r="BA205" s="221"/>
      <c r="BB205" s="221"/>
      <c r="BC205" s="221"/>
      <c r="BD205" s="221"/>
      <c r="BE205" s="221"/>
      <c r="BF205" s="221"/>
      <c r="BG205" s="221"/>
      <c r="BH205" s="221"/>
      <c r="BI205" s="221"/>
      <c r="BJ205" s="221"/>
      <c r="BK205" s="221"/>
      <c r="BL205" s="221"/>
      <c r="BM205" s="221"/>
      <c r="BN205" s="221"/>
      <c r="BO205" s="221"/>
      <c r="BP205" s="221"/>
      <c r="BQ205" s="221"/>
      <c r="BR205" s="221"/>
      <c r="BS205" s="223"/>
      <c r="BT205" s="224">
        <f t="shared" si="136"/>
        <v>0</v>
      </c>
    </row>
    <row r="206" spans="2:72" x14ac:dyDescent="0.55000000000000004">
      <c r="B206" s="219" t="s">
        <v>83</v>
      </c>
      <c r="C206" s="220" t="s">
        <v>492</v>
      </c>
      <c r="D206" s="221"/>
      <c r="E206" s="221"/>
      <c r="F206" s="221"/>
      <c r="G206" s="221"/>
      <c r="H206" s="221"/>
      <c r="I206" s="221"/>
      <c r="J206" s="235">
        <f t="shared" si="129"/>
        <v>0</v>
      </c>
      <c r="K206" s="221"/>
      <c r="L206" s="221"/>
      <c r="M206" s="221"/>
      <c r="N206" s="221"/>
      <c r="O206" s="221"/>
      <c r="P206" s="221"/>
      <c r="Q206" s="235">
        <f t="shared" si="130"/>
        <v>0</v>
      </c>
      <c r="R206" s="221"/>
      <c r="S206" s="221"/>
      <c r="T206" s="221"/>
      <c r="U206" s="221"/>
      <c r="V206" s="221"/>
      <c r="W206" s="221"/>
      <c r="X206" s="235">
        <f t="shared" si="131"/>
        <v>0</v>
      </c>
      <c r="Y206" s="221"/>
      <c r="Z206" s="221"/>
      <c r="AA206" s="221"/>
      <c r="AB206" s="221"/>
      <c r="AC206" s="221"/>
      <c r="AD206" s="221"/>
      <c r="AE206" s="235">
        <f t="shared" si="132"/>
        <v>0</v>
      </c>
      <c r="AF206" s="221"/>
      <c r="AG206" s="221"/>
      <c r="AH206" s="221"/>
      <c r="AI206" s="221"/>
      <c r="AJ206" s="221"/>
      <c r="AK206" s="221"/>
      <c r="AL206" s="235">
        <f t="shared" si="133"/>
        <v>0</v>
      </c>
      <c r="AM206" s="221"/>
      <c r="AN206" s="221"/>
      <c r="AO206" s="221"/>
      <c r="AP206" s="221"/>
      <c r="AQ206" s="221"/>
      <c r="AR206" s="221"/>
      <c r="AS206" s="235">
        <f t="shared" si="134"/>
        <v>0</v>
      </c>
      <c r="AT206" s="221"/>
      <c r="AU206" s="221"/>
      <c r="AV206" s="221"/>
      <c r="AW206" s="221"/>
      <c r="AX206" s="221"/>
      <c r="AY206" s="221"/>
      <c r="AZ206" s="235">
        <f t="shared" si="135"/>
        <v>0</v>
      </c>
      <c r="BA206" s="221"/>
      <c r="BB206" s="221"/>
      <c r="BC206" s="221"/>
      <c r="BD206" s="221"/>
      <c r="BE206" s="221"/>
      <c r="BF206" s="221"/>
      <c r="BG206" s="221"/>
      <c r="BH206" s="221"/>
      <c r="BI206" s="221"/>
      <c r="BJ206" s="221"/>
      <c r="BK206" s="221"/>
      <c r="BL206" s="221"/>
      <c r="BM206" s="221"/>
      <c r="BN206" s="221"/>
      <c r="BO206" s="221"/>
      <c r="BP206" s="221"/>
      <c r="BQ206" s="221"/>
      <c r="BR206" s="221"/>
      <c r="BS206" s="223"/>
      <c r="BT206" s="224">
        <f t="shared" si="136"/>
        <v>0</v>
      </c>
    </row>
    <row r="207" spans="2:72" x14ac:dyDescent="0.55000000000000004">
      <c r="B207" s="219" t="s">
        <v>493</v>
      </c>
      <c r="C207" s="220" t="s">
        <v>494</v>
      </c>
      <c r="D207" s="221"/>
      <c r="E207" s="221"/>
      <c r="F207" s="221"/>
      <c r="G207" s="221"/>
      <c r="H207" s="221"/>
      <c r="I207" s="221"/>
      <c r="J207" s="235">
        <f t="shared" si="129"/>
        <v>0</v>
      </c>
      <c r="K207" s="221"/>
      <c r="L207" s="221"/>
      <c r="M207" s="221"/>
      <c r="N207" s="221"/>
      <c r="O207" s="221"/>
      <c r="P207" s="221"/>
      <c r="Q207" s="235">
        <f t="shared" si="130"/>
        <v>0</v>
      </c>
      <c r="R207" s="221"/>
      <c r="S207" s="221"/>
      <c r="T207" s="221"/>
      <c r="U207" s="221"/>
      <c r="V207" s="221"/>
      <c r="W207" s="221"/>
      <c r="X207" s="235">
        <f t="shared" si="131"/>
        <v>0</v>
      </c>
      <c r="Y207" s="221"/>
      <c r="Z207" s="221"/>
      <c r="AA207" s="221"/>
      <c r="AB207" s="221"/>
      <c r="AC207" s="221"/>
      <c r="AD207" s="221"/>
      <c r="AE207" s="235">
        <f t="shared" si="132"/>
        <v>0</v>
      </c>
      <c r="AF207" s="221"/>
      <c r="AG207" s="221"/>
      <c r="AH207" s="221"/>
      <c r="AI207" s="221"/>
      <c r="AJ207" s="221"/>
      <c r="AK207" s="221"/>
      <c r="AL207" s="235">
        <f t="shared" si="133"/>
        <v>0</v>
      </c>
      <c r="AM207" s="221"/>
      <c r="AN207" s="221"/>
      <c r="AO207" s="221"/>
      <c r="AP207" s="221"/>
      <c r="AQ207" s="221"/>
      <c r="AR207" s="221"/>
      <c r="AS207" s="235">
        <f t="shared" si="134"/>
        <v>0</v>
      </c>
      <c r="AT207" s="221"/>
      <c r="AU207" s="221"/>
      <c r="AV207" s="221"/>
      <c r="AW207" s="221"/>
      <c r="AX207" s="221"/>
      <c r="AY207" s="221"/>
      <c r="AZ207" s="235">
        <f t="shared" si="135"/>
        <v>0</v>
      </c>
      <c r="BA207" s="221"/>
      <c r="BB207" s="221"/>
      <c r="BC207" s="221"/>
      <c r="BD207" s="221"/>
      <c r="BE207" s="221"/>
      <c r="BF207" s="221"/>
      <c r="BG207" s="221"/>
      <c r="BH207" s="221"/>
      <c r="BI207" s="221"/>
      <c r="BJ207" s="221"/>
      <c r="BK207" s="221"/>
      <c r="BL207" s="221"/>
      <c r="BM207" s="221"/>
      <c r="BN207" s="221"/>
      <c r="BO207" s="221"/>
      <c r="BP207" s="221"/>
      <c r="BQ207" s="221"/>
      <c r="BR207" s="221"/>
      <c r="BS207" s="223">
        <v>0.09</v>
      </c>
      <c r="BT207" s="224">
        <f t="shared" si="136"/>
        <v>0.09</v>
      </c>
    </row>
    <row r="208" spans="2:72" x14ac:dyDescent="0.55000000000000004">
      <c r="B208" s="219" t="s">
        <v>495</v>
      </c>
      <c r="C208" s="220" t="s">
        <v>496</v>
      </c>
      <c r="D208" s="221"/>
      <c r="E208" s="221"/>
      <c r="F208" s="221"/>
      <c r="G208" s="221"/>
      <c r="H208" s="221"/>
      <c r="I208" s="221"/>
      <c r="J208" s="235">
        <f t="shared" si="129"/>
        <v>0</v>
      </c>
      <c r="K208" s="221"/>
      <c r="L208" s="221"/>
      <c r="M208" s="221"/>
      <c r="N208" s="221"/>
      <c r="O208" s="221"/>
      <c r="P208" s="221"/>
      <c r="Q208" s="235">
        <f t="shared" si="130"/>
        <v>0</v>
      </c>
      <c r="R208" s="221"/>
      <c r="S208" s="221"/>
      <c r="T208" s="221"/>
      <c r="U208" s="221"/>
      <c r="V208" s="221"/>
      <c r="W208" s="221"/>
      <c r="X208" s="235">
        <f t="shared" si="131"/>
        <v>0</v>
      </c>
      <c r="Y208" s="221"/>
      <c r="Z208" s="221"/>
      <c r="AA208" s="221"/>
      <c r="AB208" s="221"/>
      <c r="AC208" s="221"/>
      <c r="AD208" s="221"/>
      <c r="AE208" s="235">
        <f t="shared" si="132"/>
        <v>0</v>
      </c>
      <c r="AF208" s="221"/>
      <c r="AG208" s="221"/>
      <c r="AH208" s="221"/>
      <c r="AI208" s="221"/>
      <c r="AJ208" s="221"/>
      <c r="AK208" s="221"/>
      <c r="AL208" s="235">
        <f t="shared" si="133"/>
        <v>0</v>
      </c>
      <c r="AM208" s="221"/>
      <c r="AN208" s="221"/>
      <c r="AO208" s="221"/>
      <c r="AP208" s="221"/>
      <c r="AQ208" s="221"/>
      <c r="AR208" s="221"/>
      <c r="AS208" s="235">
        <f t="shared" si="134"/>
        <v>0</v>
      </c>
      <c r="AT208" s="221"/>
      <c r="AU208" s="221"/>
      <c r="AV208" s="221"/>
      <c r="AW208" s="221"/>
      <c r="AX208" s="221"/>
      <c r="AY208" s="221"/>
      <c r="AZ208" s="235">
        <f t="shared" si="135"/>
        <v>0</v>
      </c>
      <c r="BA208" s="221"/>
      <c r="BB208" s="221"/>
      <c r="BC208" s="221"/>
      <c r="BD208" s="221"/>
      <c r="BE208" s="221"/>
      <c r="BF208" s="221"/>
      <c r="BG208" s="221"/>
      <c r="BH208" s="221"/>
      <c r="BI208" s="221"/>
      <c r="BJ208" s="221"/>
      <c r="BK208" s="221"/>
      <c r="BL208" s="221"/>
      <c r="BM208" s="221"/>
      <c r="BN208" s="221"/>
      <c r="BO208" s="221"/>
      <c r="BP208" s="221"/>
      <c r="BQ208" s="221"/>
      <c r="BR208" s="221"/>
      <c r="BS208" s="223"/>
      <c r="BT208" s="224">
        <f t="shared" si="136"/>
        <v>0</v>
      </c>
    </row>
    <row r="209" spans="2:72" x14ac:dyDescent="0.55000000000000004">
      <c r="B209" s="219" t="s">
        <v>497</v>
      </c>
      <c r="C209" s="220" t="s">
        <v>498</v>
      </c>
      <c r="D209" s="221"/>
      <c r="E209" s="221"/>
      <c r="F209" s="221"/>
      <c r="G209" s="221"/>
      <c r="H209" s="221"/>
      <c r="I209" s="221"/>
      <c r="J209" s="235">
        <f t="shared" si="129"/>
        <v>0</v>
      </c>
      <c r="K209" s="221"/>
      <c r="L209" s="221"/>
      <c r="M209" s="221"/>
      <c r="N209" s="221"/>
      <c r="O209" s="221"/>
      <c r="P209" s="221"/>
      <c r="Q209" s="235">
        <f t="shared" si="130"/>
        <v>0</v>
      </c>
      <c r="R209" s="221"/>
      <c r="S209" s="221"/>
      <c r="T209" s="221"/>
      <c r="U209" s="221"/>
      <c r="V209" s="221"/>
      <c r="W209" s="221"/>
      <c r="X209" s="235">
        <f t="shared" si="131"/>
        <v>0</v>
      </c>
      <c r="Y209" s="221"/>
      <c r="Z209" s="221"/>
      <c r="AA209" s="221"/>
      <c r="AB209" s="221"/>
      <c r="AC209" s="221"/>
      <c r="AD209" s="221"/>
      <c r="AE209" s="235">
        <f t="shared" si="132"/>
        <v>0</v>
      </c>
      <c r="AF209" s="221"/>
      <c r="AG209" s="221"/>
      <c r="AH209" s="221"/>
      <c r="AI209" s="221"/>
      <c r="AJ209" s="221"/>
      <c r="AK209" s="221"/>
      <c r="AL209" s="235">
        <f t="shared" si="133"/>
        <v>0</v>
      </c>
      <c r="AM209" s="221"/>
      <c r="AN209" s="221"/>
      <c r="AO209" s="221"/>
      <c r="AP209" s="221"/>
      <c r="AQ209" s="221"/>
      <c r="AR209" s="221"/>
      <c r="AS209" s="235">
        <f t="shared" si="134"/>
        <v>0</v>
      </c>
      <c r="AT209" s="221"/>
      <c r="AU209" s="221"/>
      <c r="AV209" s="221"/>
      <c r="AW209" s="221"/>
      <c r="AX209" s="221"/>
      <c r="AY209" s="221"/>
      <c r="AZ209" s="235">
        <f t="shared" si="135"/>
        <v>0</v>
      </c>
      <c r="BA209" s="221"/>
      <c r="BB209" s="221"/>
      <c r="BC209" s="221"/>
      <c r="BD209" s="221"/>
      <c r="BE209" s="221"/>
      <c r="BF209" s="221"/>
      <c r="BG209" s="221"/>
      <c r="BH209" s="221"/>
      <c r="BI209" s="221"/>
      <c r="BJ209" s="221"/>
      <c r="BK209" s="221"/>
      <c r="BL209" s="221"/>
      <c r="BM209" s="221"/>
      <c r="BN209" s="221"/>
      <c r="BO209" s="221"/>
      <c r="BP209" s="221"/>
      <c r="BQ209" s="221"/>
      <c r="BR209" s="221"/>
      <c r="BS209" s="223"/>
      <c r="BT209" s="224">
        <f t="shared" si="136"/>
        <v>0</v>
      </c>
    </row>
    <row r="210" spans="2:72" x14ac:dyDescent="0.55000000000000004">
      <c r="B210" s="219" t="s">
        <v>499</v>
      </c>
      <c r="C210" s="220" t="s">
        <v>500</v>
      </c>
      <c r="D210" s="234"/>
      <c r="E210" s="234"/>
      <c r="F210" s="234"/>
      <c r="G210" s="234"/>
      <c r="H210" s="234"/>
      <c r="I210" s="234"/>
      <c r="J210" s="235">
        <f t="shared" si="129"/>
        <v>0</v>
      </c>
      <c r="K210" s="234"/>
      <c r="L210" s="234"/>
      <c r="M210" s="234"/>
      <c r="N210" s="234"/>
      <c r="O210" s="234"/>
      <c r="P210" s="234"/>
      <c r="Q210" s="235">
        <f t="shared" si="130"/>
        <v>0</v>
      </c>
      <c r="R210" s="234"/>
      <c r="S210" s="234"/>
      <c r="T210" s="234"/>
      <c r="U210" s="234"/>
      <c r="V210" s="234"/>
      <c r="W210" s="234"/>
      <c r="X210" s="235">
        <f t="shared" si="131"/>
        <v>0</v>
      </c>
      <c r="Y210" s="234"/>
      <c r="Z210" s="234"/>
      <c r="AA210" s="234"/>
      <c r="AB210" s="234"/>
      <c r="AC210" s="234"/>
      <c r="AD210" s="234"/>
      <c r="AE210" s="235">
        <f t="shared" si="132"/>
        <v>0</v>
      </c>
      <c r="AF210" s="234"/>
      <c r="AG210" s="234"/>
      <c r="AH210" s="234"/>
      <c r="AI210" s="234"/>
      <c r="AJ210" s="234"/>
      <c r="AK210" s="234"/>
      <c r="AL210" s="235">
        <f t="shared" si="133"/>
        <v>0</v>
      </c>
      <c r="AM210" s="234"/>
      <c r="AN210" s="234"/>
      <c r="AO210" s="234"/>
      <c r="AP210" s="234"/>
      <c r="AQ210" s="234"/>
      <c r="AR210" s="234"/>
      <c r="AS210" s="235">
        <f t="shared" si="134"/>
        <v>0</v>
      </c>
      <c r="AT210" s="234"/>
      <c r="AU210" s="234"/>
      <c r="AV210" s="234"/>
      <c r="AW210" s="234"/>
      <c r="AX210" s="234"/>
      <c r="AY210" s="234"/>
      <c r="AZ210" s="235">
        <f t="shared" si="135"/>
        <v>0</v>
      </c>
      <c r="BA210" s="234"/>
      <c r="BB210" s="234"/>
      <c r="BC210" s="234"/>
      <c r="BD210" s="234"/>
      <c r="BE210" s="234"/>
      <c r="BF210" s="234"/>
      <c r="BG210" s="234"/>
      <c r="BH210" s="234"/>
      <c r="BI210" s="234"/>
      <c r="BJ210" s="234"/>
      <c r="BK210" s="234"/>
      <c r="BL210" s="234"/>
      <c r="BM210" s="234"/>
      <c r="BN210" s="234"/>
      <c r="BO210" s="234"/>
      <c r="BP210" s="234"/>
      <c r="BQ210" s="234"/>
      <c r="BR210" s="234"/>
      <c r="BS210" s="236">
        <v>86.04</v>
      </c>
      <c r="BT210" s="224">
        <f t="shared" si="136"/>
        <v>86.04</v>
      </c>
    </row>
    <row r="211" spans="2:72" x14ac:dyDescent="0.55000000000000004">
      <c r="B211" s="219" t="s">
        <v>501</v>
      </c>
      <c r="C211" s="220" t="s">
        <v>502</v>
      </c>
      <c r="D211" s="234"/>
      <c r="E211" s="234"/>
      <c r="F211" s="234"/>
      <c r="G211" s="234"/>
      <c r="H211" s="234"/>
      <c r="I211" s="234"/>
      <c r="J211" s="235">
        <f t="shared" si="129"/>
        <v>0</v>
      </c>
      <c r="K211" s="234"/>
      <c r="L211" s="234"/>
      <c r="M211" s="234"/>
      <c r="N211" s="234"/>
      <c r="O211" s="234"/>
      <c r="P211" s="234"/>
      <c r="Q211" s="235">
        <f t="shared" si="130"/>
        <v>0</v>
      </c>
      <c r="R211" s="234"/>
      <c r="S211" s="234"/>
      <c r="T211" s="234"/>
      <c r="U211" s="234"/>
      <c r="V211" s="234"/>
      <c r="W211" s="234"/>
      <c r="X211" s="235">
        <f t="shared" si="131"/>
        <v>0</v>
      </c>
      <c r="Y211" s="234"/>
      <c r="Z211" s="234"/>
      <c r="AA211" s="234"/>
      <c r="AB211" s="234"/>
      <c r="AC211" s="234"/>
      <c r="AD211" s="234"/>
      <c r="AE211" s="235">
        <f t="shared" si="132"/>
        <v>0</v>
      </c>
      <c r="AF211" s="234"/>
      <c r="AG211" s="234"/>
      <c r="AH211" s="234"/>
      <c r="AI211" s="234"/>
      <c r="AJ211" s="234"/>
      <c r="AK211" s="234"/>
      <c r="AL211" s="235">
        <f t="shared" si="133"/>
        <v>0</v>
      </c>
      <c r="AM211" s="234"/>
      <c r="AN211" s="234"/>
      <c r="AO211" s="234"/>
      <c r="AP211" s="234"/>
      <c r="AQ211" s="234"/>
      <c r="AR211" s="234"/>
      <c r="AS211" s="235">
        <f t="shared" si="134"/>
        <v>0</v>
      </c>
      <c r="AT211" s="234"/>
      <c r="AU211" s="234"/>
      <c r="AV211" s="234"/>
      <c r="AW211" s="234"/>
      <c r="AX211" s="234"/>
      <c r="AY211" s="234"/>
      <c r="AZ211" s="235">
        <f t="shared" si="135"/>
        <v>0</v>
      </c>
      <c r="BA211" s="234"/>
      <c r="BB211" s="234"/>
      <c r="BC211" s="234"/>
      <c r="BD211" s="234"/>
      <c r="BE211" s="234"/>
      <c r="BF211" s="234"/>
      <c r="BG211" s="234"/>
      <c r="BH211" s="234"/>
      <c r="BI211" s="234"/>
      <c r="BJ211" s="234"/>
      <c r="BK211" s="234"/>
      <c r="BL211" s="234"/>
      <c r="BM211" s="234"/>
      <c r="BN211" s="234"/>
      <c r="BO211" s="234"/>
      <c r="BP211" s="234"/>
      <c r="BQ211" s="234"/>
      <c r="BR211" s="234"/>
      <c r="BS211" s="236">
        <v>-294.48</v>
      </c>
      <c r="BT211" s="224">
        <f t="shared" si="136"/>
        <v>-294.48</v>
      </c>
    </row>
    <row r="212" spans="2:72" x14ac:dyDescent="0.55000000000000004">
      <c r="B212" s="219" t="s">
        <v>503</v>
      </c>
      <c r="C212" s="243" t="s">
        <v>504</v>
      </c>
      <c r="D212" s="234"/>
      <c r="E212" s="234"/>
      <c r="F212" s="234"/>
      <c r="G212" s="234"/>
      <c r="H212" s="234"/>
      <c r="I212" s="234"/>
      <c r="J212" s="235">
        <f t="shared" si="129"/>
        <v>0</v>
      </c>
      <c r="K212" s="234"/>
      <c r="L212" s="234"/>
      <c r="M212" s="234"/>
      <c r="N212" s="234"/>
      <c r="O212" s="234"/>
      <c r="P212" s="234"/>
      <c r="Q212" s="235">
        <f t="shared" si="130"/>
        <v>0</v>
      </c>
      <c r="R212" s="234"/>
      <c r="S212" s="234"/>
      <c r="T212" s="234"/>
      <c r="U212" s="234"/>
      <c r="V212" s="234"/>
      <c r="W212" s="234"/>
      <c r="X212" s="235">
        <f t="shared" si="131"/>
        <v>0</v>
      </c>
      <c r="Y212" s="234"/>
      <c r="Z212" s="234"/>
      <c r="AA212" s="234"/>
      <c r="AB212" s="234"/>
      <c r="AC212" s="234"/>
      <c r="AD212" s="234"/>
      <c r="AE212" s="235">
        <f t="shared" si="132"/>
        <v>0</v>
      </c>
      <c r="AF212" s="234"/>
      <c r="AG212" s="234"/>
      <c r="AH212" s="234"/>
      <c r="AI212" s="234"/>
      <c r="AJ212" s="234"/>
      <c r="AK212" s="234"/>
      <c r="AL212" s="235">
        <f t="shared" si="133"/>
        <v>0</v>
      </c>
      <c r="AM212" s="234"/>
      <c r="AN212" s="234"/>
      <c r="AO212" s="234"/>
      <c r="AP212" s="234"/>
      <c r="AQ212" s="234"/>
      <c r="AR212" s="234"/>
      <c r="AS212" s="235">
        <f t="shared" si="134"/>
        <v>0</v>
      </c>
      <c r="AT212" s="234"/>
      <c r="AU212" s="234"/>
      <c r="AV212" s="234"/>
      <c r="AW212" s="234"/>
      <c r="AX212" s="234"/>
      <c r="AY212" s="234"/>
      <c r="AZ212" s="235">
        <f t="shared" si="135"/>
        <v>0</v>
      </c>
      <c r="BA212" s="234"/>
      <c r="BB212" s="234"/>
      <c r="BC212" s="234"/>
      <c r="BD212" s="234"/>
      <c r="BE212" s="234"/>
      <c r="BF212" s="234"/>
      <c r="BG212" s="234"/>
      <c r="BH212" s="234"/>
      <c r="BI212" s="234"/>
      <c r="BJ212" s="234"/>
      <c r="BK212" s="234"/>
      <c r="BL212" s="234"/>
      <c r="BM212" s="234"/>
      <c r="BN212" s="234"/>
      <c r="BO212" s="234"/>
      <c r="BP212" s="234"/>
      <c r="BQ212" s="234"/>
      <c r="BR212" s="234"/>
      <c r="BS212" s="236">
        <v>53275.46</v>
      </c>
      <c r="BT212" s="224">
        <f t="shared" si="136"/>
        <v>53275.46</v>
      </c>
    </row>
    <row r="213" spans="2:72" ht="88.2" x14ac:dyDescent="0.55000000000000004">
      <c r="B213" s="219" t="s">
        <v>505</v>
      </c>
      <c r="C213" s="243" t="s">
        <v>506</v>
      </c>
      <c r="D213" s="234"/>
      <c r="E213" s="234"/>
      <c r="F213" s="234"/>
      <c r="G213" s="234"/>
      <c r="H213" s="234"/>
      <c r="I213" s="234"/>
      <c r="J213" s="235">
        <f t="shared" si="129"/>
        <v>0</v>
      </c>
      <c r="K213" s="234"/>
      <c r="L213" s="234"/>
      <c r="M213" s="234"/>
      <c r="N213" s="234"/>
      <c r="O213" s="234"/>
      <c r="P213" s="234"/>
      <c r="Q213" s="235">
        <f t="shared" si="130"/>
        <v>0</v>
      </c>
      <c r="R213" s="234"/>
      <c r="S213" s="234"/>
      <c r="T213" s="234"/>
      <c r="U213" s="234"/>
      <c r="V213" s="234"/>
      <c r="W213" s="234"/>
      <c r="X213" s="235">
        <f t="shared" si="131"/>
        <v>0</v>
      </c>
      <c r="Y213" s="234"/>
      <c r="Z213" s="234"/>
      <c r="AA213" s="234"/>
      <c r="AB213" s="234"/>
      <c r="AC213" s="234"/>
      <c r="AD213" s="234"/>
      <c r="AE213" s="235">
        <f t="shared" si="132"/>
        <v>0</v>
      </c>
      <c r="AF213" s="234"/>
      <c r="AG213" s="234"/>
      <c r="AH213" s="234"/>
      <c r="AI213" s="234"/>
      <c r="AJ213" s="234"/>
      <c r="AK213" s="234"/>
      <c r="AL213" s="235">
        <f t="shared" si="133"/>
        <v>0</v>
      </c>
      <c r="AM213" s="234"/>
      <c r="AN213" s="234"/>
      <c r="AO213" s="234"/>
      <c r="AP213" s="234"/>
      <c r="AQ213" s="234"/>
      <c r="AR213" s="234"/>
      <c r="AS213" s="235">
        <f t="shared" si="134"/>
        <v>0</v>
      </c>
      <c r="AT213" s="234"/>
      <c r="AU213" s="234"/>
      <c r="AV213" s="234"/>
      <c r="AW213" s="234"/>
      <c r="AX213" s="234"/>
      <c r="AY213" s="234"/>
      <c r="AZ213" s="235">
        <f t="shared" si="135"/>
        <v>0</v>
      </c>
      <c r="BA213" s="234"/>
      <c r="BB213" s="234"/>
      <c r="BC213" s="234"/>
      <c r="BD213" s="234"/>
      <c r="BE213" s="234"/>
      <c r="BF213" s="234"/>
      <c r="BG213" s="234"/>
      <c r="BH213" s="234"/>
      <c r="BI213" s="234"/>
      <c r="BJ213" s="234"/>
      <c r="BK213" s="234"/>
      <c r="BL213" s="234"/>
      <c r="BM213" s="234"/>
      <c r="BN213" s="234"/>
      <c r="BO213" s="234"/>
      <c r="BP213" s="234"/>
      <c r="BQ213" s="234"/>
      <c r="BR213" s="234"/>
      <c r="BS213" s="236"/>
      <c r="BT213" s="224">
        <f t="shared" si="136"/>
        <v>0</v>
      </c>
    </row>
    <row r="214" spans="2:72" x14ac:dyDescent="0.55000000000000004">
      <c r="B214" s="219" t="s">
        <v>507</v>
      </c>
      <c r="C214" s="243" t="s">
        <v>508</v>
      </c>
      <c r="D214" s="234"/>
      <c r="E214" s="221"/>
      <c r="F214" s="221"/>
      <c r="G214" s="221"/>
      <c r="H214" s="221"/>
      <c r="I214" s="221"/>
      <c r="J214" s="235">
        <f t="shared" si="129"/>
        <v>0</v>
      </c>
      <c r="K214" s="221"/>
      <c r="L214" s="221"/>
      <c r="M214" s="221"/>
      <c r="N214" s="221"/>
      <c r="O214" s="221"/>
      <c r="P214" s="221"/>
      <c r="Q214" s="235">
        <f t="shared" si="130"/>
        <v>0</v>
      </c>
      <c r="R214" s="221"/>
      <c r="S214" s="221"/>
      <c r="T214" s="221"/>
      <c r="U214" s="221"/>
      <c r="V214" s="221"/>
      <c r="W214" s="221"/>
      <c r="X214" s="235">
        <f t="shared" si="131"/>
        <v>0</v>
      </c>
      <c r="Y214" s="221"/>
      <c r="Z214" s="221"/>
      <c r="AA214" s="221"/>
      <c r="AB214" s="221"/>
      <c r="AC214" s="221"/>
      <c r="AD214" s="221"/>
      <c r="AE214" s="235">
        <f t="shared" si="132"/>
        <v>0</v>
      </c>
      <c r="AF214" s="221"/>
      <c r="AG214" s="221"/>
      <c r="AH214" s="221"/>
      <c r="AI214" s="221"/>
      <c r="AJ214" s="221"/>
      <c r="AK214" s="221"/>
      <c r="AL214" s="235">
        <f t="shared" si="133"/>
        <v>0</v>
      </c>
      <c r="AM214" s="221"/>
      <c r="AN214" s="221"/>
      <c r="AO214" s="221"/>
      <c r="AP214" s="221"/>
      <c r="AQ214" s="221"/>
      <c r="AR214" s="221"/>
      <c r="AS214" s="235">
        <f t="shared" si="134"/>
        <v>0</v>
      </c>
      <c r="AT214" s="221"/>
      <c r="AU214" s="221"/>
      <c r="AV214" s="221"/>
      <c r="AW214" s="221"/>
      <c r="AX214" s="221"/>
      <c r="AY214" s="221"/>
      <c r="AZ214" s="235">
        <f t="shared" si="135"/>
        <v>0</v>
      </c>
      <c r="BA214" s="221"/>
      <c r="BB214" s="221"/>
      <c r="BC214" s="221"/>
      <c r="BD214" s="221"/>
      <c r="BE214" s="221"/>
      <c r="BF214" s="221"/>
      <c r="BG214" s="221"/>
      <c r="BH214" s="221"/>
      <c r="BI214" s="221"/>
      <c r="BJ214" s="221"/>
      <c r="BK214" s="221"/>
      <c r="BL214" s="221"/>
      <c r="BM214" s="221"/>
      <c r="BN214" s="221"/>
      <c r="BO214" s="221"/>
      <c r="BP214" s="221"/>
      <c r="BQ214" s="221"/>
      <c r="BR214" s="221"/>
      <c r="BS214" s="223"/>
      <c r="BT214" s="224">
        <f t="shared" si="136"/>
        <v>0</v>
      </c>
    </row>
    <row r="215" spans="2:72" x14ac:dyDescent="0.55000000000000004">
      <c r="B215" s="219" t="s">
        <v>509</v>
      </c>
      <c r="C215" s="243" t="s">
        <v>510</v>
      </c>
      <c r="D215" s="234"/>
      <c r="E215" s="221"/>
      <c r="F215" s="221"/>
      <c r="G215" s="221"/>
      <c r="H215" s="221"/>
      <c r="I215" s="221"/>
      <c r="J215" s="235">
        <f t="shared" si="129"/>
        <v>0</v>
      </c>
      <c r="K215" s="221"/>
      <c r="L215" s="221"/>
      <c r="M215" s="221"/>
      <c r="N215" s="221"/>
      <c r="O215" s="221"/>
      <c r="P215" s="221"/>
      <c r="Q215" s="235">
        <f t="shared" si="130"/>
        <v>0</v>
      </c>
      <c r="R215" s="221"/>
      <c r="S215" s="221"/>
      <c r="T215" s="221"/>
      <c r="U215" s="221"/>
      <c r="V215" s="221"/>
      <c r="W215" s="221"/>
      <c r="X215" s="235">
        <f t="shared" si="131"/>
        <v>0</v>
      </c>
      <c r="Y215" s="221"/>
      <c r="Z215" s="221"/>
      <c r="AA215" s="221"/>
      <c r="AB215" s="221"/>
      <c r="AC215" s="221"/>
      <c r="AD215" s="221"/>
      <c r="AE215" s="235">
        <f t="shared" si="132"/>
        <v>0</v>
      </c>
      <c r="AF215" s="221"/>
      <c r="AG215" s="221"/>
      <c r="AH215" s="221"/>
      <c r="AI215" s="221"/>
      <c r="AJ215" s="221"/>
      <c r="AK215" s="221"/>
      <c r="AL215" s="235">
        <f t="shared" si="133"/>
        <v>0</v>
      </c>
      <c r="AM215" s="221"/>
      <c r="AN215" s="221"/>
      <c r="AO215" s="221"/>
      <c r="AP215" s="221"/>
      <c r="AQ215" s="221"/>
      <c r="AR215" s="221"/>
      <c r="AS215" s="235">
        <f t="shared" si="134"/>
        <v>0</v>
      </c>
      <c r="AT215" s="221"/>
      <c r="AU215" s="221"/>
      <c r="AV215" s="221"/>
      <c r="AW215" s="221"/>
      <c r="AX215" s="221"/>
      <c r="AY215" s="221"/>
      <c r="AZ215" s="235">
        <f t="shared" si="135"/>
        <v>0</v>
      </c>
      <c r="BA215" s="221"/>
      <c r="BB215" s="221"/>
      <c r="BC215" s="221"/>
      <c r="BD215" s="221"/>
      <c r="BE215" s="221"/>
      <c r="BF215" s="221"/>
      <c r="BG215" s="221"/>
      <c r="BH215" s="221"/>
      <c r="BI215" s="221"/>
      <c r="BJ215" s="221"/>
      <c r="BK215" s="221"/>
      <c r="BL215" s="221"/>
      <c r="BM215" s="221"/>
      <c r="BN215" s="221"/>
      <c r="BO215" s="221"/>
      <c r="BP215" s="221"/>
      <c r="BQ215" s="221"/>
      <c r="BR215" s="221"/>
      <c r="BS215" s="223"/>
      <c r="BT215" s="224">
        <f t="shared" si="136"/>
        <v>0</v>
      </c>
    </row>
    <row r="216" spans="2:72" ht="25.2" x14ac:dyDescent="0.55000000000000004">
      <c r="B216" s="219" t="s">
        <v>511</v>
      </c>
      <c r="C216" s="226" t="s">
        <v>775</v>
      </c>
      <c r="D216" s="239"/>
      <c r="E216" s="239"/>
      <c r="F216" s="239"/>
      <c r="G216" s="239"/>
      <c r="H216" s="239"/>
      <c r="I216" s="239"/>
      <c r="J216" s="235">
        <f t="shared" si="129"/>
        <v>0</v>
      </c>
      <c r="K216" s="239"/>
      <c r="L216" s="239"/>
      <c r="M216" s="239"/>
      <c r="N216" s="239"/>
      <c r="O216" s="239"/>
      <c r="P216" s="239"/>
      <c r="Q216" s="235">
        <f t="shared" si="130"/>
        <v>0</v>
      </c>
      <c r="R216" s="239"/>
      <c r="S216" s="239"/>
      <c r="T216" s="239"/>
      <c r="U216" s="239"/>
      <c r="V216" s="239"/>
      <c r="W216" s="239"/>
      <c r="X216" s="235">
        <f t="shared" si="131"/>
        <v>0</v>
      </c>
      <c r="Y216" s="239"/>
      <c r="Z216" s="239"/>
      <c r="AA216" s="239"/>
      <c r="AB216" s="239"/>
      <c r="AC216" s="239"/>
      <c r="AD216" s="239"/>
      <c r="AE216" s="235">
        <f t="shared" si="132"/>
        <v>0</v>
      </c>
      <c r="AF216" s="239"/>
      <c r="AG216" s="239"/>
      <c r="AH216" s="239"/>
      <c r="AI216" s="239"/>
      <c r="AJ216" s="239"/>
      <c r="AK216" s="239"/>
      <c r="AL216" s="235">
        <f t="shared" si="133"/>
        <v>0</v>
      </c>
      <c r="AM216" s="239"/>
      <c r="AN216" s="239"/>
      <c r="AO216" s="239"/>
      <c r="AP216" s="239"/>
      <c r="AQ216" s="239"/>
      <c r="AR216" s="239"/>
      <c r="AS216" s="235">
        <f t="shared" si="134"/>
        <v>0</v>
      </c>
      <c r="AT216" s="239"/>
      <c r="AU216" s="239"/>
      <c r="AV216" s="239"/>
      <c r="AW216" s="239"/>
      <c r="AX216" s="239"/>
      <c r="AY216" s="239"/>
      <c r="AZ216" s="235">
        <f t="shared" si="135"/>
        <v>0</v>
      </c>
      <c r="BA216" s="239"/>
      <c r="BB216" s="239"/>
      <c r="BC216" s="239"/>
      <c r="BD216" s="239"/>
      <c r="BE216" s="239"/>
      <c r="BF216" s="239"/>
      <c r="BG216" s="239"/>
      <c r="BH216" s="239"/>
      <c r="BI216" s="239"/>
      <c r="BJ216" s="239"/>
      <c r="BK216" s="239"/>
      <c r="BL216" s="239"/>
      <c r="BM216" s="239"/>
      <c r="BN216" s="239"/>
      <c r="BO216" s="239"/>
      <c r="BP216" s="239"/>
      <c r="BQ216" s="239"/>
      <c r="BR216" s="239"/>
      <c r="BS216" s="240">
        <v>310.8</v>
      </c>
      <c r="BT216" s="224">
        <f t="shared" si="136"/>
        <v>310.8</v>
      </c>
    </row>
    <row r="217" spans="2:72" x14ac:dyDescent="0.55000000000000004">
      <c r="B217" s="219" t="s">
        <v>513</v>
      </c>
      <c r="C217" s="226" t="s">
        <v>776</v>
      </c>
      <c r="D217" s="239"/>
      <c r="E217" s="239"/>
      <c r="F217" s="239"/>
      <c r="G217" s="239"/>
      <c r="H217" s="239"/>
      <c r="I217" s="239"/>
      <c r="J217" s="235">
        <f t="shared" si="129"/>
        <v>0</v>
      </c>
      <c r="K217" s="239"/>
      <c r="L217" s="239"/>
      <c r="M217" s="239"/>
      <c r="N217" s="239"/>
      <c r="O217" s="239"/>
      <c r="P217" s="239"/>
      <c r="Q217" s="235">
        <f t="shared" si="130"/>
        <v>0</v>
      </c>
      <c r="R217" s="239"/>
      <c r="S217" s="239"/>
      <c r="T217" s="239"/>
      <c r="U217" s="239"/>
      <c r="V217" s="239"/>
      <c r="W217" s="239"/>
      <c r="X217" s="235">
        <f t="shared" si="131"/>
        <v>0</v>
      </c>
      <c r="Y217" s="239"/>
      <c r="Z217" s="239"/>
      <c r="AA217" s="239"/>
      <c r="AB217" s="239"/>
      <c r="AC217" s="239"/>
      <c r="AD217" s="239"/>
      <c r="AE217" s="235">
        <f t="shared" si="132"/>
        <v>0</v>
      </c>
      <c r="AF217" s="239"/>
      <c r="AG217" s="239"/>
      <c r="AH217" s="239"/>
      <c r="AI217" s="239"/>
      <c r="AJ217" s="239"/>
      <c r="AK217" s="239"/>
      <c r="AL217" s="235">
        <f t="shared" si="133"/>
        <v>0</v>
      </c>
      <c r="AM217" s="239"/>
      <c r="AN217" s="239"/>
      <c r="AO217" s="239"/>
      <c r="AP217" s="239"/>
      <c r="AQ217" s="239"/>
      <c r="AR217" s="239"/>
      <c r="AS217" s="235">
        <f t="shared" si="134"/>
        <v>0</v>
      </c>
      <c r="AT217" s="239"/>
      <c r="AU217" s="239"/>
      <c r="AV217" s="239"/>
      <c r="AW217" s="239"/>
      <c r="AX217" s="239"/>
      <c r="AY217" s="239"/>
      <c r="AZ217" s="235">
        <f t="shared" si="135"/>
        <v>0</v>
      </c>
      <c r="BA217" s="239"/>
      <c r="BB217" s="239"/>
      <c r="BC217" s="239"/>
      <c r="BD217" s="239"/>
      <c r="BE217" s="239"/>
      <c r="BF217" s="239"/>
      <c r="BG217" s="239"/>
      <c r="BH217" s="239"/>
      <c r="BI217" s="239"/>
      <c r="BJ217" s="239"/>
      <c r="BK217" s="239"/>
      <c r="BL217" s="239"/>
      <c r="BM217" s="239"/>
      <c r="BN217" s="239"/>
      <c r="BO217" s="239"/>
      <c r="BP217" s="239"/>
      <c r="BQ217" s="239"/>
      <c r="BR217" s="239"/>
      <c r="BS217" s="240">
        <v>-1773.03</v>
      </c>
      <c r="BT217" s="224">
        <f t="shared" si="136"/>
        <v>-1773.03</v>
      </c>
    </row>
    <row r="218" spans="2:72" x14ac:dyDescent="0.55000000000000004">
      <c r="B218" s="219" t="s">
        <v>514</v>
      </c>
      <c r="C218" s="226" t="s">
        <v>777</v>
      </c>
      <c r="D218" s="239"/>
      <c r="E218" s="239"/>
      <c r="F218" s="239"/>
      <c r="G218" s="239"/>
      <c r="H218" s="239"/>
      <c r="I218" s="239"/>
      <c r="J218" s="235">
        <f t="shared" si="129"/>
        <v>0</v>
      </c>
      <c r="K218" s="239"/>
      <c r="L218" s="239"/>
      <c r="M218" s="239"/>
      <c r="N218" s="239"/>
      <c r="O218" s="239"/>
      <c r="P218" s="239"/>
      <c r="Q218" s="235">
        <f t="shared" si="130"/>
        <v>0</v>
      </c>
      <c r="R218" s="239"/>
      <c r="S218" s="239"/>
      <c r="T218" s="239"/>
      <c r="U218" s="239"/>
      <c r="V218" s="239"/>
      <c r="W218" s="239"/>
      <c r="X218" s="235">
        <f t="shared" si="131"/>
        <v>0</v>
      </c>
      <c r="Y218" s="239"/>
      <c r="Z218" s="239"/>
      <c r="AA218" s="239"/>
      <c r="AB218" s="239"/>
      <c r="AC218" s="239"/>
      <c r="AD218" s="239"/>
      <c r="AE218" s="235">
        <f t="shared" si="132"/>
        <v>0</v>
      </c>
      <c r="AF218" s="239"/>
      <c r="AG218" s="239"/>
      <c r="AH218" s="239"/>
      <c r="AI218" s="239"/>
      <c r="AJ218" s="239"/>
      <c r="AK218" s="239"/>
      <c r="AL218" s="235">
        <f t="shared" si="133"/>
        <v>0</v>
      </c>
      <c r="AM218" s="239"/>
      <c r="AN218" s="239"/>
      <c r="AO218" s="239"/>
      <c r="AP218" s="239"/>
      <c r="AQ218" s="239"/>
      <c r="AR218" s="239"/>
      <c r="AS218" s="235">
        <f t="shared" si="134"/>
        <v>0</v>
      </c>
      <c r="AT218" s="239"/>
      <c r="AU218" s="239"/>
      <c r="AV218" s="239"/>
      <c r="AW218" s="239"/>
      <c r="AX218" s="239"/>
      <c r="AY218" s="239"/>
      <c r="AZ218" s="235">
        <f t="shared" si="135"/>
        <v>0</v>
      </c>
      <c r="BA218" s="239"/>
      <c r="BB218" s="239"/>
      <c r="BC218" s="239"/>
      <c r="BD218" s="239"/>
      <c r="BE218" s="239"/>
      <c r="BF218" s="239"/>
      <c r="BG218" s="239"/>
      <c r="BH218" s="239"/>
      <c r="BI218" s="239"/>
      <c r="BJ218" s="239"/>
      <c r="BK218" s="239"/>
      <c r="BL218" s="239"/>
      <c r="BM218" s="239"/>
      <c r="BN218" s="239"/>
      <c r="BO218" s="239"/>
      <c r="BP218" s="239"/>
      <c r="BQ218" s="239"/>
      <c r="BR218" s="239"/>
      <c r="BS218" s="240">
        <v>9347</v>
      </c>
      <c r="BT218" s="224">
        <f t="shared" si="136"/>
        <v>9347</v>
      </c>
    </row>
    <row r="219" spans="2:72" x14ac:dyDescent="0.55000000000000004">
      <c r="B219" s="219" t="s">
        <v>515</v>
      </c>
      <c r="C219" s="226" t="s">
        <v>512</v>
      </c>
      <c r="D219" s="239"/>
      <c r="E219" s="239"/>
      <c r="F219" s="239"/>
      <c r="G219" s="239"/>
      <c r="H219" s="239"/>
      <c r="I219" s="239"/>
      <c r="J219" s="235">
        <f t="shared" si="129"/>
        <v>0</v>
      </c>
      <c r="K219" s="239"/>
      <c r="L219" s="239"/>
      <c r="M219" s="239"/>
      <c r="N219" s="239"/>
      <c r="O219" s="239"/>
      <c r="P219" s="239"/>
      <c r="Q219" s="235">
        <f t="shared" si="130"/>
        <v>0</v>
      </c>
      <c r="R219" s="239"/>
      <c r="S219" s="239"/>
      <c r="T219" s="239"/>
      <c r="U219" s="239"/>
      <c r="V219" s="239"/>
      <c r="W219" s="239"/>
      <c r="X219" s="235">
        <f t="shared" si="131"/>
        <v>0</v>
      </c>
      <c r="Y219" s="239"/>
      <c r="Z219" s="239"/>
      <c r="AA219" s="239"/>
      <c r="AB219" s="239"/>
      <c r="AC219" s="239"/>
      <c r="AD219" s="239"/>
      <c r="AE219" s="235">
        <f t="shared" si="132"/>
        <v>0</v>
      </c>
      <c r="AF219" s="239"/>
      <c r="AG219" s="239"/>
      <c r="AH219" s="239"/>
      <c r="AI219" s="239"/>
      <c r="AJ219" s="239"/>
      <c r="AK219" s="239"/>
      <c r="AL219" s="235">
        <f t="shared" si="133"/>
        <v>0</v>
      </c>
      <c r="AM219" s="239"/>
      <c r="AN219" s="239"/>
      <c r="AO219" s="239"/>
      <c r="AP219" s="239"/>
      <c r="AQ219" s="239"/>
      <c r="AR219" s="239"/>
      <c r="AS219" s="235">
        <f t="shared" si="134"/>
        <v>0</v>
      </c>
      <c r="AT219" s="239"/>
      <c r="AU219" s="239"/>
      <c r="AV219" s="239"/>
      <c r="AW219" s="239"/>
      <c r="AX219" s="239"/>
      <c r="AY219" s="239"/>
      <c r="AZ219" s="235">
        <f t="shared" si="135"/>
        <v>0</v>
      </c>
      <c r="BA219" s="239"/>
      <c r="BB219" s="239"/>
      <c r="BC219" s="239"/>
      <c r="BD219" s="239"/>
      <c r="BE219" s="239"/>
      <c r="BF219" s="239"/>
      <c r="BG219" s="239"/>
      <c r="BH219" s="239"/>
      <c r="BI219" s="239"/>
      <c r="BJ219" s="239"/>
      <c r="BK219" s="239"/>
      <c r="BL219" s="239"/>
      <c r="BM219" s="239"/>
      <c r="BN219" s="239"/>
      <c r="BO219" s="239"/>
      <c r="BP219" s="239"/>
      <c r="BQ219" s="239"/>
      <c r="BR219" s="239"/>
      <c r="BS219" s="240"/>
      <c r="BT219" s="224">
        <f t="shared" si="136"/>
        <v>0</v>
      </c>
    </row>
    <row r="220" spans="2:72" x14ac:dyDescent="0.55000000000000004">
      <c r="B220" s="219" t="s">
        <v>516</v>
      </c>
      <c r="C220" s="226" t="s">
        <v>512</v>
      </c>
      <c r="D220" s="239"/>
      <c r="E220" s="239"/>
      <c r="F220" s="239"/>
      <c r="G220" s="239"/>
      <c r="H220" s="239"/>
      <c r="I220" s="239"/>
      <c r="J220" s="235">
        <f t="shared" si="129"/>
        <v>0</v>
      </c>
      <c r="K220" s="239"/>
      <c r="L220" s="239"/>
      <c r="M220" s="239"/>
      <c r="N220" s="239"/>
      <c r="O220" s="239"/>
      <c r="P220" s="239"/>
      <c r="Q220" s="235">
        <f t="shared" si="130"/>
        <v>0</v>
      </c>
      <c r="R220" s="239"/>
      <c r="S220" s="239"/>
      <c r="T220" s="239"/>
      <c r="U220" s="239"/>
      <c r="V220" s="239"/>
      <c r="W220" s="239"/>
      <c r="X220" s="235">
        <f t="shared" si="131"/>
        <v>0</v>
      </c>
      <c r="Y220" s="239"/>
      <c r="Z220" s="239"/>
      <c r="AA220" s="239"/>
      <c r="AB220" s="239"/>
      <c r="AC220" s="239"/>
      <c r="AD220" s="239"/>
      <c r="AE220" s="235">
        <f t="shared" si="132"/>
        <v>0</v>
      </c>
      <c r="AF220" s="239"/>
      <c r="AG220" s="239"/>
      <c r="AH220" s="239"/>
      <c r="AI220" s="239"/>
      <c r="AJ220" s="239"/>
      <c r="AK220" s="239"/>
      <c r="AL220" s="235">
        <f t="shared" si="133"/>
        <v>0</v>
      </c>
      <c r="AM220" s="239"/>
      <c r="AN220" s="239"/>
      <c r="AO220" s="239"/>
      <c r="AP220" s="239"/>
      <c r="AQ220" s="239"/>
      <c r="AR220" s="239"/>
      <c r="AS220" s="235">
        <f t="shared" si="134"/>
        <v>0</v>
      </c>
      <c r="AT220" s="239"/>
      <c r="AU220" s="239"/>
      <c r="AV220" s="239"/>
      <c r="AW220" s="239"/>
      <c r="AX220" s="239"/>
      <c r="AY220" s="239"/>
      <c r="AZ220" s="235">
        <f t="shared" si="135"/>
        <v>0</v>
      </c>
      <c r="BA220" s="239"/>
      <c r="BB220" s="239"/>
      <c r="BC220" s="239"/>
      <c r="BD220" s="239"/>
      <c r="BE220" s="239"/>
      <c r="BF220" s="239"/>
      <c r="BG220" s="239"/>
      <c r="BH220" s="239"/>
      <c r="BI220" s="239"/>
      <c r="BJ220" s="239"/>
      <c r="BK220" s="239"/>
      <c r="BL220" s="239"/>
      <c r="BM220" s="239"/>
      <c r="BN220" s="239"/>
      <c r="BO220" s="239"/>
      <c r="BP220" s="239"/>
      <c r="BQ220" s="239"/>
      <c r="BR220" s="239"/>
      <c r="BS220" s="240"/>
      <c r="BT220" s="224">
        <f t="shared" si="136"/>
        <v>0</v>
      </c>
    </row>
    <row r="221" spans="2:72" x14ac:dyDescent="0.55000000000000004">
      <c r="B221" s="219" t="s">
        <v>517</v>
      </c>
      <c r="C221" s="226" t="s">
        <v>512</v>
      </c>
      <c r="D221" s="239"/>
      <c r="E221" s="239"/>
      <c r="F221" s="239"/>
      <c r="G221" s="239"/>
      <c r="H221" s="239"/>
      <c r="I221" s="239"/>
      <c r="J221" s="235">
        <f t="shared" si="129"/>
        <v>0</v>
      </c>
      <c r="K221" s="239"/>
      <c r="L221" s="239"/>
      <c r="M221" s="239"/>
      <c r="N221" s="239"/>
      <c r="O221" s="239"/>
      <c r="P221" s="239"/>
      <c r="Q221" s="235">
        <f t="shared" si="130"/>
        <v>0</v>
      </c>
      <c r="R221" s="239"/>
      <c r="S221" s="239"/>
      <c r="T221" s="239"/>
      <c r="U221" s="239"/>
      <c r="V221" s="239"/>
      <c r="W221" s="239"/>
      <c r="X221" s="235">
        <f t="shared" si="131"/>
        <v>0</v>
      </c>
      <c r="Y221" s="239"/>
      <c r="Z221" s="239"/>
      <c r="AA221" s="239"/>
      <c r="AB221" s="239"/>
      <c r="AC221" s="239"/>
      <c r="AD221" s="239"/>
      <c r="AE221" s="235">
        <f t="shared" si="132"/>
        <v>0</v>
      </c>
      <c r="AF221" s="239"/>
      <c r="AG221" s="239"/>
      <c r="AH221" s="239"/>
      <c r="AI221" s="239"/>
      <c r="AJ221" s="239"/>
      <c r="AK221" s="239"/>
      <c r="AL221" s="235">
        <f t="shared" si="133"/>
        <v>0</v>
      </c>
      <c r="AM221" s="239"/>
      <c r="AN221" s="239"/>
      <c r="AO221" s="239"/>
      <c r="AP221" s="239"/>
      <c r="AQ221" s="239"/>
      <c r="AR221" s="239"/>
      <c r="AS221" s="235">
        <f t="shared" si="134"/>
        <v>0</v>
      </c>
      <c r="AT221" s="239"/>
      <c r="AU221" s="239"/>
      <c r="AV221" s="239"/>
      <c r="AW221" s="239"/>
      <c r="AX221" s="239"/>
      <c r="AY221" s="239"/>
      <c r="AZ221" s="235">
        <f t="shared" si="135"/>
        <v>0</v>
      </c>
      <c r="BA221" s="239"/>
      <c r="BB221" s="239"/>
      <c r="BC221" s="239"/>
      <c r="BD221" s="239"/>
      <c r="BE221" s="239"/>
      <c r="BF221" s="239"/>
      <c r="BG221" s="239"/>
      <c r="BH221" s="239"/>
      <c r="BI221" s="239"/>
      <c r="BJ221" s="239"/>
      <c r="BK221" s="239"/>
      <c r="BL221" s="239"/>
      <c r="BM221" s="239"/>
      <c r="BN221" s="239"/>
      <c r="BO221" s="239"/>
      <c r="BP221" s="239"/>
      <c r="BQ221" s="239"/>
      <c r="BR221" s="239"/>
      <c r="BS221" s="240"/>
      <c r="BT221" s="224">
        <f t="shared" si="136"/>
        <v>0</v>
      </c>
    </row>
    <row r="222" spans="2:72" x14ac:dyDescent="0.55000000000000004">
      <c r="B222" s="219" t="s">
        <v>518</v>
      </c>
      <c r="C222" s="226" t="s">
        <v>512</v>
      </c>
      <c r="D222" s="239"/>
      <c r="E222" s="239"/>
      <c r="F222" s="239"/>
      <c r="G222" s="239"/>
      <c r="H222" s="239"/>
      <c r="I222" s="239"/>
      <c r="J222" s="235">
        <f t="shared" si="129"/>
        <v>0</v>
      </c>
      <c r="K222" s="239"/>
      <c r="L222" s="239"/>
      <c r="M222" s="239"/>
      <c r="N222" s="239"/>
      <c r="O222" s="239"/>
      <c r="P222" s="239"/>
      <c r="Q222" s="235">
        <f t="shared" si="130"/>
        <v>0</v>
      </c>
      <c r="R222" s="239"/>
      <c r="S222" s="239"/>
      <c r="T222" s="239"/>
      <c r="U222" s="239"/>
      <c r="V222" s="239"/>
      <c r="W222" s="239"/>
      <c r="X222" s="235">
        <f t="shared" si="131"/>
        <v>0</v>
      </c>
      <c r="Y222" s="239"/>
      <c r="Z222" s="239"/>
      <c r="AA222" s="239"/>
      <c r="AB222" s="239"/>
      <c r="AC222" s="239"/>
      <c r="AD222" s="239"/>
      <c r="AE222" s="235">
        <f t="shared" si="132"/>
        <v>0</v>
      </c>
      <c r="AF222" s="239"/>
      <c r="AG222" s="239"/>
      <c r="AH222" s="239"/>
      <c r="AI222" s="239"/>
      <c r="AJ222" s="239"/>
      <c r="AK222" s="239"/>
      <c r="AL222" s="235">
        <f t="shared" si="133"/>
        <v>0</v>
      </c>
      <c r="AM222" s="239"/>
      <c r="AN222" s="239"/>
      <c r="AO222" s="239"/>
      <c r="AP222" s="239"/>
      <c r="AQ222" s="239"/>
      <c r="AR222" s="239"/>
      <c r="AS222" s="235">
        <f t="shared" si="134"/>
        <v>0</v>
      </c>
      <c r="AT222" s="239"/>
      <c r="AU222" s="239"/>
      <c r="AV222" s="239"/>
      <c r="AW222" s="239"/>
      <c r="AX222" s="239"/>
      <c r="AY222" s="239"/>
      <c r="AZ222" s="235">
        <f t="shared" si="135"/>
        <v>0</v>
      </c>
      <c r="BA222" s="239"/>
      <c r="BB222" s="239"/>
      <c r="BC222" s="239"/>
      <c r="BD222" s="239"/>
      <c r="BE222" s="239"/>
      <c r="BF222" s="239"/>
      <c r="BG222" s="239"/>
      <c r="BH222" s="239"/>
      <c r="BI222" s="239"/>
      <c r="BJ222" s="239"/>
      <c r="BK222" s="239"/>
      <c r="BL222" s="239"/>
      <c r="BM222" s="239"/>
      <c r="BN222" s="239"/>
      <c r="BO222" s="239"/>
      <c r="BP222" s="239"/>
      <c r="BQ222" s="239"/>
      <c r="BR222" s="239"/>
      <c r="BS222" s="240"/>
      <c r="BT222" s="224">
        <f t="shared" si="136"/>
        <v>0</v>
      </c>
    </row>
    <row r="223" spans="2:72" x14ac:dyDescent="0.55000000000000004">
      <c r="B223" s="219" t="s">
        <v>519</v>
      </c>
      <c r="C223" s="226" t="s">
        <v>512</v>
      </c>
      <c r="D223" s="239"/>
      <c r="E223" s="239"/>
      <c r="F223" s="239"/>
      <c r="G223" s="239"/>
      <c r="H223" s="239"/>
      <c r="I223" s="239"/>
      <c r="J223" s="235">
        <f t="shared" si="129"/>
        <v>0</v>
      </c>
      <c r="K223" s="239"/>
      <c r="L223" s="239"/>
      <c r="M223" s="239"/>
      <c r="N223" s="239"/>
      <c r="O223" s="239"/>
      <c r="P223" s="239"/>
      <c r="Q223" s="235">
        <f t="shared" si="130"/>
        <v>0</v>
      </c>
      <c r="R223" s="239"/>
      <c r="S223" s="239"/>
      <c r="T223" s="239"/>
      <c r="U223" s="239"/>
      <c r="V223" s="239"/>
      <c r="W223" s="239"/>
      <c r="X223" s="235">
        <f t="shared" si="131"/>
        <v>0</v>
      </c>
      <c r="Y223" s="239"/>
      <c r="Z223" s="239"/>
      <c r="AA223" s="239"/>
      <c r="AB223" s="239"/>
      <c r="AC223" s="239"/>
      <c r="AD223" s="239"/>
      <c r="AE223" s="235">
        <f t="shared" si="132"/>
        <v>0</v>
      </c>
      <c r="AF223" s="239"/>
      <c r="AG223" s="239"/>
      <c r="AH223" s="239"/>
      <c r="AI223" s="239"/>
      <c r="AJ223" s="239"/>
      <c r="AK223" s="239"/>
      <c r="AL223" s="235">
        <f t="shared" si="133"/>
        <v>0</v>
      </c>
      <c r="AM223" s="239"/>
      <c r="AN223" s="239"/>
      <c r="AO223" s="239"/>
      <c r="AP223" s="239"/>
      <c r="AQ223" s="239"/>
      <c r="AR223" s="239"/>
      <c r="AS223" s="235">
        <f t="shared" si="134"/>
        <v>0</v>
      </c>
      <c r="AT223" s="239"/>
      <c r="AU223" s="239"/>
      <c r="AV223" s="239"/>
      <c r="AW223" s="239"/>
      <c r="AX223" s="239"/>
      <c r="AY223" s="239"/>
      <c r="AZ223" s="235">
        <f t="shared" si="135"/>
        <v>0</v>
      </c>
      <c r="BA223" s="239"/>
      <c r="BB223" s="239"/>
      <c r="BC223" s="239"/>
      <c r="BD223" s="239"/>
      <c r="BE223" s="239"/>
      <c r="BF223" s="239"/>
      <c r="BG223" s="239"/>
      <c r="BH223" s="239"/>
      <c r="BI223" s="239"/>
      <c r="BJ223" s="239"/>
      <c r="BK223" s="239"/>
      <c r="BL223" s="239"/>
      <c r="BM223" s="239"/>
      <c r="BN223" s="239"/>
      <c r="BO223" s="239"/>
      <c r="BP223" s="239"/>
      <c r="BQ223" s="239"/>
      <c r="BR223" s="239"/>
      <c r="BS223" s="240"/>
      <c r="BT223" s="224">
        <f t="shared" si="136"/>
        <v>0</v>
      </c>
    </row>
    <row r="224" spans="2:72" x14ac:dyDescent="0.55000000000000004">
      <c r="B224" s="219" t="s">
        <v>520</v>
      </c>
      <c r="C224" s="226" t="s">
        <v>512</v>
      </c>
      <c r="D224" s="239"/>
      <c r="E224" s="239"/>
      <c r="F224" s="239"/>
      <c r="G224" s="239"/>
      <c r="H224" s="239"/>
      <c r="I224" s="239"/>
      <c r="J224" s="235">
        <f t="shared" si="129"/>
        <v>0</v>
      </c>
      <c r="K224" s="239"/>
      <c r="L224" s="239"/>
      <c r="M224" s="239"/>
      <c r="N224" s="239"/>
      <c r="O224" s="239"/>
      <c r="P224" s="239"/>
      <c r="Q224" s="235">
        <f t="shared" si="130"/>
        <v>0</v>
      </c>
      <c r="R224" s="239"/>
      <c r="S224" s="239"/>
      <c r="T224" s="239"/>
      <c r="U224" s="239"/>
      <c r="V224" s="239"/>
      <c r="W224" s="239"/>
      <c r="X224" s="235">
        <f t="shared" si="131"/>
        <v>0</v>
      </c>
      <c r="Y224" s="239"/>
      <c r="Z224" s="239"/>
      <c r="AA224" s="239"/>
      <c r="AB224" s="239"/>
      <c r="AC224" s="239"/>
      <c r="AD224" s="239"/>
      <c r="AE224" s="235">
        <f t="shared" si="132"/>
        <v>0</v>
      </c>
      <c r="AF224" s="239"/>
      <c r="AG224" s="239"/>
      <c r="AH224" s="239"/>
      <c r="AI224" s="239"/>
      <c r="AJ224" s="239"/>
      <c r="AK224" s="239"/>
      <c r="AL224" s="235">
        <f t="shared" si="133"/>
        <v>0</v>
      </c>
      <c r="AM224" s="239"/>
      <c r="AN224" s="239"/>
      <c r="AO224" s="239"/>
      <c r="AP224" s="239"/>
      <c r="AQ224" s="239"/>
      <c r="AR224" s="239"/>
      <c r="AS224" s="235">
        <f t="shared" si="134"/>
        <v>0</v>
      </c>
      <c r="AT224" s="239"/>
      <c r="AU224" s="239"/>
      <c r="AV224" s="239"/>
      <c r="AW224" s="239"/>
      <c r="AX224" s="239"/>
      <c r="AY224" s="239"/>
      <c r="AZ224" s="235">
        <f t="shared" si="135"/>
        <v>0</v>
      </c>
      <c r="BA224" s="239"/>
      <c r="BB224" s="239"/>
      <c r="BC224" s="239"/>
      <c r="BD224" s="239"/>
      <c r="BE224" s="239"/>
      <c r="BF224" s="239"/>
      <c r="BG224" s="239"/>
      <c r="BH224" s="239"/>
      <c r="BI224" s="239"/>
      <c r="BJ224" s="239"/>
      <c r="BK224" s="239"/>
      <c r="BL224" s="239"/>
      <c r="BM224" s="239"/>
      <c r="BN224" s="239"/>
      <c r="BO224" s="239"/>
      <c r="BP224" s="239"/>
      <c r="BQ224" s="239"/>
      <c r="BR224" s="239"/>
      <c r="BS224" s="240"/>
      <c r="BT224" s="224">
        <f t="shared" si="136"/>
        <v>0</v>
      </c>
    </row>
    <row r="225" spans="1:72" x14ac:dyDescent="0.55000000000000004">
      <c r="B225" s="219" t="s">
        <v>521</v>
      </c>
      <c r="C225" s="226" t="s">
        <v>512</v>
      </c>
      <c r="D225" s="239"/>
      <c r="E225" s="239"/>
      <c r="F225" s="239"/>
      <c r="G225" s="239"/>
      <c r="H225" s="239"/>
      <c r="I225" s="239"/>
      <c r="J225" s="235">
        <f t="shared" si="129"/>
        <v>0</v>
      </c>
      <c r="K225" s="239"/>
      <c r="L225" s="239"/>
      <c r="M225" s="239"/>
      <c r="N225" s="239"/>
      <c r="O225" s="239"/>
      <c r="P225" s="239"/>
      <c r="Q225" s="235">
        <f t="shared" si="130"/>
        <v>0</v>
      </c>
      <c r="R225" s="239"/>
      <c r="S225" s="239"/>
      <c r="T225" s="239"/>
      <c r="U225" s="239"/>
      <c r="V225" s="239"/>
      <c r="W225" s="239"/>
      <c r="X225" s="235">
        <f t="shared" si="131"/>
        <v>0</v>
      </c>
      <c r="Y225" s="239"/>
      <c r="Z225" s="239"/>
      <c r="AA225" s="239"/>
      <c r="AB225" s="239"/>
      <c r="AC225" s="239"/>
      <c r="AD225" s="239"/>
      <c r="AE225" s="235">
        <f t="shared" si="132"/>
        <v>0</v>
      </c>
      <c r="AF225" s="239"/>
      <c r="AG225" s="239"/>
      <c r="AH225" s="239"/>
      <c r="AI225" s="239"/>
      <c r="AJ225" s="239"/>
      <c r="AK225" s="239"/>
      <c r="AL225" s="235">
        <f t="shared" si="133"/>
        <v>0</v>
      </c>
      <c r="AM225" s="239"/>
      <c r="AN225" s="239"/>
      <c r="AO225" s="239"/>
      <c r="AP225" s="239"/>
      <c r="AQ225" s="239"/>
      <c r="AR225" s="239"/>
      <c r="AS225" s="235">
        <f t="shared" si="134"/>
        <v>0</v>
      </c>
      <c r="AT225" s="239"/>
      <c r="AU225" s="239"/>
      <c r="AV225" s="239"/>
      <c r="AW225" s="239"/>
      <c r="AX225" s="239"/>
      <c r="AY225" s="239"/>
      <c r="AZ225" s="235">
        <f t="shared" si="135"/>
        <v>0</v>
      </c>
      <c r="BA225" s="239"/>
      <c r="BB225" s="239"/>
      <c r="BC225" s="239"/>
      <c r="BD225" s="239"/>
      <c r="BE225" s="239"/>
      <c r="BF225" s="239"/>
      <c r="BG225" s="239"/>
      <c r="BH225" s="239"/>
      <c r="BI225" s="239"/>
      <c r="BJ225" s="239"/>
      <c r="BK225" s="239"/>
      <c r="BL225" s="239"/>
      <c r="BM225" s="239"/>
      <c r="BN225" s="239"/>
      <c r="BO225" s="239"/>
      <c r="BP225" s="239"/>
      <c r="BQ225" s="239"/>
      <c r="BR225" s="239"/>
      <c r="BS225" s="240"/>
      <c r="BT225" s="224">
        <f t="shared" si="136"/>
        <v>0</v>
      </c>
    </row>
    <row r="226" spans="1:72" x14ac:dyDescent="0.55000000000000004">
      <c r="B226" s="219" t="s">
        <v>522</v>
      </c>
      <c r="C226" s="226" t="s">
        <v>512</v>
      </c>
      <c r="D226" s="239"/>
      <c r="E226" s="239"/>
      <c r="F226" s="239"/>
      <c r="G226" s="239"/>
      <c r="H226" s="239"/>
      <c r="I226" s="239"/>
      <c r="J226" s="235">
        <f t="shared" si="129"/>
        <v>0</v>
      </c>
      <c r="K226" s="239"/>
      <c r="L226" s="239"/>
      <c r="M226" s="239"/>
      <c r="N226" s="239"/>
      <c r="O226" s="239"/>
      <c r="P226" s="239"/>
      <c r="Q226" s="235">
        <f t="shared" si="130"/>
        <v>0</v>
      </c>
      <c r="R226" s="239"/>
      <c r="S226" s="239"/>
      <c r="T226" s="239"/>
      <c r="U226" s="239"/>
      <c r="V226" s="239"/>
      <c r="W226" s="239"/>
      <c r="X226" s="235">
        <f t="shared" si="131"/>
        <v>0</v>
      </c>
      <c r="Y226" s="239"/>
      <c r="Z226" s="239"/>
      <c r="AA226" s="239"/>
      <c r="AB226" s="239"/>
      <c r="AC226" s="239"/>
      <c r="AD226" s="239"/>
      <c r="AE226" s="235">
        <f t="shared" si="132"/>
        <v>0</v>
      </c>
      <c r="AF226" s="239"/>
      <c r="AG226" s="239"/>
      <c r="AH226" s="239"/>
      <c r="AI226" s="239"/>
      <c r="AJ226" s="239"/>
      <c r="AK226" s="239"/>
      <c r="AL226" s="235">
        <f t="shared" si="133"/>
        <v>0</v>
      </c>
      <c r="AM226" s="239"/>
      <c r="AN226" s="239"/>
      <c r="AO226" s="239"/>
      <c r="AP226" s="239"/>
      <c r="AQ226" s="239"/>
      <c r="AR226" s="239"/>
      <c r="AS226" s="235">
        <f t="shared" si="134"/>
        <v>0</v>
      </c>
      <c r="AT226" s="239"/>
      <c r="AU226" s="239"/>
      <c r="AV226" s="239"/>
      <c r="AW226" s="239"/>
      <c r="AX226" s="239"/>
      <c r="AY226" s="239"/>
      <c r="AZ226" s="235">
        <f t="shared" si="135"/>
        <v>0</v>
      </c>
      <c r="BA226" s="239"/>
      <c r="BB226" s="239"/>
      <c r="BC226" s="239"/>
      <c r="BD226" s="239"/>
      <c r="BE226" s="239"/>
      <c r="BF226" s="239"/>
      <c r="BG226" s="239"/>
      <c r="BH226" s="239"/>
      <c r="BI226" s="239"/>
      <c r="BJ226" s="239"/>
      <c r="BK226" s="239"/>
      <c r="BL226" s="239"/>
      <c r="BM226" s="239"/>
      <c r="BN226" s="239"/>
      <c r="BO226" s="239"/>
      <c r="BP226" s="239"/>
      <c r="BQ226" s="239"/>
      <c r="BR226" s="239"/>
      <c r="BS226" s="240"/>
      <c r="BT226" s="224">
        <f t="shared" si="136"/>
        <v>0</v>
      </c>
    </row>
    <row r="227" spans="1:72" x14ac:dyDescent="0.55000000000000004">
      <c r="B227" s="219" t="s">
        <v>523</v>
      </c>
      <c r="C227" s="226" t="s">
        <v>512</v>
      </c>
      <c r="D227" s="239"/>
      <c r="E227" s="239"/>
      <c r="F227" s="239"/>
      <c r="G227" s="239"/>
      <c r="H227" s="239"/>
      <c r="I227" s="239"/>
      <c r="J227" s="235">
        <f t="shared" si="129"/>
        <v>0</v>
      </c>
      <c r="K227" s="239"/>
      <c r="L227" s="239"/>
      <c r="M227" s="239"/>
      <c r="N227" s="239"/>
      <c r="O227" s="239"/>
      <c r="P227" s="239"/>
      <c r="Q227" s="235">
        <f t="shared" si="130"/>
        <v>0</v>
      </c>
      <c r="R227" s="239"/>
      <c r="S227" s="239"/>
      <c r="T227" s="239"/>
      <c r="U227" s="239"/>
      <c r="V227" s="239"/>
      <c r="W227" s="239"/>
      <c r="X227" s="235">
        <f t="shared" si="131"/>
        <v>0</v>
      </c>
      <c r="Y227" s="239"/>
      <c r="Z227" s="239"/>
      <c r="AA227" s="239"/>
      <c r="AB227" s="239"/>
      <c r="AC227" s="239"/>
      <c r="AD227" s="239"/>
      <c r="AE227" s="235">
        <f t="shared" si="132"/>
        <v>0</v>
      </c>
      <c r="AF227" s="239"/>
      <c r="AG227" s="239"/>
      <c r="AH227" s="239"/>
      <c r="AI227" s="239"/>
      <c r="AJ227" s="239"/>
      <c r="AK227" s="239"/>
      <c r="AL227" s="235">
        <f t="shared" si="133"/>
        <v>0</v>
      </c>
      <c r="AM227" s="239"/>
      <c r="AN227" s="239"/>
      <c r="AO227" s="239"/>
      <c r="AP227" s="239"/>
      <c r="AQ227" s="239"/>
      <c r="AR227" s="239"/>
      <c r="AS227" s="235">
        <f t="shared" si="134"/>
        <v>0</v>
      </c>
      <c r="AT227" s="239"/>
      <c r="AU227" s="239"/>
      <c r="AV227" s="239"/>
      <c r="AW227" s="239"/>
      <c r="AX227" s="239"/>
      <c r="AY227" s="239"/>
      <c r="AZ227" s="235">
        <f t="shared" si="135"/>
        <v>0</v>
      </c>
      <c r="BA227" s="239"/>
      <c r="BB227" s="239"/>
      <c r="BC227" s="239"/>
      <c r="BD227" s="239"/>
      <c r="BE227" s="239"/>
      <c r="BF227" s="239"/>
      <c r="BG227" s="239"/>
      <c r="BH227" s="239"/>
      <c r="BI227" s="239"/>
      <c r="BJ227" s="239"/>
      <c r="BK227" s="239"/>
      <c r="BL227" s="239"/>
      <c r="BM227" s="239"/>
      <c r="BN227" s="239"/>
      <c r="BO227" s="239"/>
      <c r="BP227" s="239"/>
      <c r="BQ227" s="239"/>
      <c r="BR227" s="239"/>
      <c r="BS227" s="240"/>
      <c r="BT227" s="224">
        <f t="shared" si="136"/>
        <v>0</v>
      </c>
    </row>
    <row r="228" spans="1:72" x14ac:dyDescent="0.55000000000000004">
      <c r="B228" s="219" t="s">
        <v>524</v>
      </c>
      <c r="C228" s="226" t="s">
        <v>512</v>
      </c>
      <c r="D228" s="239"/>
      <c r="E228" s="239"/>
      <c r="F228" s="239"/>
      <c r="G228" s="239"/>
      <c r="H228" s="239"/>
      <c r="I228" s="239"/>
      <c r="J228" s="235">
        <f t="shared" si="129"/>
        <v>0</v>
      </c>
      <c r="K228" s="239"/>
      <c r="L228" s="239"/>
      <c r="M228" s="239"/>
      <c r="N228" s="239"/>
      <c r="O228" s="239"/>
      <c r="P228" s="239"/>
      <c r="Q228" s="235">
        <f t="shared" si="130"/>
        <v>0</v>
      </c>
      <c r="R228" s="239"/>
      <c r="S228" s="239"/>
      <c r="T228" s="239"/>
      <c r="U228" s="239"/>
      <c r="V228" s="239"/>
      <c r="W228" s="239"/>
      <c r="X228" s="235">
        <f t="shared" si="131"/>
        <v>0</v>
      </c>
      <c r="Y228" s="239"/>
      <c r="Z228" s="239"/>
      <c r="AA228" s="239"/>
      <c r="AB228" s="239"/>
      <c r="AC228" s="239"/>
      <c r="AD228" s="239"/>
      <c r="AE228" s="235">
        <f t="shared" si="132"/>
        <v>0</v>
      </c>
      <c r="AF228" s="239"/>
      <c r="AG228" s="239"/>
      <c r="AH228" s="239"/>
      <c r="AI228" s="239"/>
      <c r="AJ228" s="239"/>
      <c r="AK228" s="239"/>
      <c r="AL228" s="235">
        <f t="shared" si="133"/>
        <v>0</v>
      </c>
      <c r="AM228" s="239"/>
      <c r="AN228" s="239"/>
      <c r="AO228" s="239"/>
      <c r="AP228" s="239"/>
      <c r="AQ228" s="239"/>
      <c r="AR228" s="239"/>
      <c r="AS228" s="235">
        <f t="shared" si="134"/>
        <v>0</v>
      </c>
      <c r="AT228" s="239"/>
      <c r="AU228" s="239"/>
      <c r="AV228" s="239"/>
      <c r="AW228" s="239"/>
      <c r="AX228" s="239"/>
      <c r="AY228" s="239"/>
      <c r="AZ228" s="235">
        <f t="shared" si="135"/>
        <v>0</v>
      </c>
      <c r="BA228" s="239"/>
      <c r="BB228" s="239"/>
      <c r="BC228" s="239"/>
      <c r="BD228" s="239"/>
      <c r="BE228" s="239"/>
      <c r="BF228" s="239"/>
      <c r="BG228" s="239"/>
      <c r="BH228" s="239"/>
      <c r="BI228" s="239"/>
      <c r="BJ228" s="239"/>
      <c r="BK228" s="239"/>
      <c r="BL228" s="239"/>
      <c r="BM228" s="239"/>
      <c r="BN228" s="239"/>
      <c r="BO228" s="239"/>
      <c r="BP228" s="239"/>
      <c r="BQ228" s="239"/>
      <c r="BR228" s="239"/>
      <c r="BS228" s="240"/>
      <c r="BT228" s="224">
        <f t="shared" si="136"/>
        <v>0</v>
      </c>
    </row>
    <row r="229" spans="1:72" x14ac:dyDescent="0.55000000000000004">
      <c r="B229" s="219" t="s">
        <v>525</v>
      </c>
      <c r="C229" s="226" t="s">
        <v>512</v>
      </c>
      <c r="D229" s="239"/>
      <c r="E229" s="239"/>
      <c r="F229" s="239"/>
      <c r="G229" s="239"/>
      <c r="H229" s="239"/>
      <c r="I229" s="239"/>
      <c r="J229" s="235">
        <f t="shared" si="129"/>
        <v>0</v>
      </c>
      <c r="K229" s="239"/>
      <c r="L229" s="239"/>
      <c r="M229" s="239"/>
      <c r="N229" s="239"/>
      <c r="O229" s="239"/>
      <c r="P229" s="239"/>
      <c r="Q229" s="235">
        <f t="shared" si="130"/>
        <v>0</v>
      </c>
      <c r="R229" s="239"/>
      <c r="S229" s="239"/>
      <c r="T229" s="239"/>
      <c r="U229" s="239"/>
      <c r="V229" s="239"/>
      <c r="W229" s="239"/>
      <c r="X229" s="235">
        <f t="shared" si="131"/>
        <v>0</v>
      </c>
      <c r="Y229" s="239"/>
      <c r="Z229" s="239"/>
      <c r="AA229" s="239"/>
      <c r="AB229" s="239"/>
      <c r="AC229" s="239"/>
      <c r="AD229" s="239"/>
      <c r="AE229" s="235">
        <f t="shared" si="132"/>
        <v>0</v>
      </c>
      <c r="AF229" s="239"/>
      <c r="AG229" s="239"/>
      <c r="AH229" s="239"/>
      <c r="AI229" s="239"/>
      <c r="AJ229" s="239"/>
      <c r="AK229" s="239"/>
      <c r="AL229" s="235">
        <f t="shared" si="133"/>
        <v>0</v>
      </c>
      <c r="AM229" s="239"/>
      <c r="AN229" s="239"/>
      <c r="AO229" s="239"/>
      <c r="AP229" s="239"/>
      <c r="AQ229" s="239"/>
      <c r="AR229" s="239"/>
      <c r="AS229" s="235">
        <f t="shared" si="134"/>
        <v>0</v>
      </c>
      <c r="AT229" s="239"/>
      <c r="AU229" s="239"/>
      <c r="AV229" s="239"/>
      <c r="AW229" s="239"/>
      <c r="AX229" s="239"/>
      <c r="AY229" s="239"/>
      <c r="AZ229" s="235">
        <f t="shared" si="135"/>
        <v>0</v>
      </c>
      <c r="BA229" s="239"/>
      <c r="BB229" s="239"/>
      <c r="BC229" s="239"/>
      <c r="BD229" s="239"/>
      <c r="BE229" s="239"/>
      <c r="BF229" s="239"/>
      <c r="BG229" s="239"/>
      <c r="BH229" s="239"/>
      <c r="BI229" s="239"/>
      <c r="BJ229" s="239"/>
      <c r="BK229" s="239"/>
      <c r="BL229" s="239"/>
      <c r="BM229" s="239"/>
      <c r="BN229" s="239"/>
      <c r="BO229" s="239"/>
      <c r="BP229" s="239"/>
      <c r="BQ229" s="239"/>
      <c r="BR229" s="239"/>
      <c r="BS229" s="240"/>
      <c r="BT229" s="224">
        <f t="shared" si="136"/>
        <v>0</v>
      </c>
    </row>
    <row r="230" spans="1:72" x14ac:dyDescent="0.55000000000000004">
      <c r="B230" s="219" t="s">
        <v>526</v>
      </c>
      <c r="C230" s="226" t="s">
        <v>512</v>
      </c>
      <c r="D230" s="239"/>
      <c r="E230" s="239"/>
      <c r="F230" s="239"/>
      <c r="G230" s="239"/>
      <c r="H230" s="239"/>
      <c r="I230" s="239"/>
      <c r="J230" s="235">
        <f t="shared" si="129"/>
        <v>0</v>
      </c>
      <c r="K230" s="239"/>
      <c r="L230" s="239"/>
      <c r="M230" s="239"/>
      <c r="N230" s="239"/>
      <c r="O230" s="239"/>
      <c r="P230" s="239"/>
      <c r="Q230" s="235">
        <f t="shared" si="130"/>
        <v>0</v>
      </c>
      <c r="R230" s="239"/>
      <c r="S230" s="239"/>
      <c r="T230" s="239"/>
      <c r="U230" s="239"/>
      <c r="V230" s="239"/>
      <c r="W230" s="239"/>
      <c r="X230" s="235">
        <f t="shared" si="131"/>
        <v>0</v>
      </c>
      <c r="Y230" s="239"/>
      <c r="Z230" s="239"/>
      <c r="AA230" s="239"/>
      <c r="AB230" s="239"/>
      <c r="AC230" s="239"/>
      <c r="AD230" s="239"/>
      <c r="AE230" s="235">
        <f t="shared" si="132"/>
        <v>0</v>
      </c>
      <c r="AF230" s="239"/>
      <c r="AG230" s="239"/>
      <c r="AH230" s="239"/>
      <c r="AI230" s="239"/>
      <c r="AJ230" s="239"/>
      <c r="AK230" s="239"/>
      <c r="AL230" s="235">
        <f t="shared" si="133"/>
        <v>0</v>
      </c>
      <c r="AM230" s="239"/>
      <c r="AN230" s="239"/>
      <c r="AO230" s="239"/>
      <c r="AP230" s="239"/>
      <c r="AQ230" s="239"/>
      <c r="AR230" s="239"/>
      <c r="AS230" s="235">
        <f t="shared" si="134"/>
        <v>0</v>
      </c>
      <c r="AT230" s="239"/>
      <c r="AU230" s="239"/>
      <c r="AV230" s="239"/>
      <c r="AW230" s="239"/>
      <c r="AX230" s="239"/>
      <c r="AY230" s="239"/>
      <c r="AZ230" s="235">
        <f t="shared" si="135"/>
        <v>0</v>
      </c>
      <c r="BA230" s="239"/>
      <c r="BB230" s="239"/>
      <c r="BC230" s="239"/>
      <c r="BD230" s="239"/>
      <c r="BE230" s="239"/>
      <c r="BF230" s="239"/>
      <c r="BG230" s="239"/>
      <c r="BH230" s="239"/>
      <c r="BI230" s="239"/>
      <c r="BJ230" s="239"/>
      <c r="BK230" s="239"/>
      <c r="BL230" s="239"/>
      <c r="BM230" s="239"/>
      <c r="BN230" s="239"/>
      <c r="BO230" s="239"/>
      <c r="BP230" s="239"/>
      <c r="BQ230" s="239"/>
      <c r="BR230" s="239"/>
      <c r="BS230" s="240"/>
      <c r="BT230" s="224">
        <f t="shared" si="136"/>
        <v>0</v>
      </c>
    </row>
    <row r="231" spans="1:72" x14ac:dyDescent="0.55000000000000004">
      <c r="B231" s="245" t="s">
        <v>527</v>
      </c>
      <c r="C231" s="246" t="s">
        <v>512</v>
      </c>
      <c r="D231" s="247"/>
      <c r="E231" s="247"/>
      <c r="F231" s="247"/>
      <c r="G231" s="247"/>
      <c r="H231" s="247"/>
      <c r="I231" s="247"/>
      <c r="J231" s="248">
        <f t="shared" si="129"/>
        <v>0</v>
      </c>
      <c r="K231" s="247"/>
      <c r="L231" s="247"/>
      <c r="M231" s="247"/>
      <c r="N231" s="247"/>
      <c r="O231" s="247"/>
      <c r="P231" s="247"/>
      <c r="Q231" s="248">
        <f t="shared" si="130"/>
        <v>0</v>
      </c>
      <c r="R231" s="247"/>
      <c r="S231" s="247"/>
      <c r="T231" s="247"/>
      <c r="U231" s="247"/>
      <c r="V231" s="247"/>
      <c r="W231" s="247"/>
      <c r="X231" s="235">
        <f t="shared" si="131"/>
        <v>0</v>
      </c>
      <c r="Y231" s="247"/>
      <c r="Z231" s="247"/>
      <c r="AA231" s="247"/>
      <c r="AB231" s="247"/>
      <c r="AC231" s="247"/>
      <c r="AD231" s="247"/>
      <c r="AE231" s="248">
        <f t="shared" si="132"/>
        <v>0</v>
      </c>
      <c r="AF231" s="247"/>
      <c r="AG231" s="247"/>
      <c r="AH231" s="247"/>
      <c r="AI231" s="247"/>
      <c r="AJ231" s="247"/>
      <c r="AK231" s="247"/>
      <c r="AL231" s="248">
        <f t="shared" si="133"/>
        <v>0</v>
      </c>
      <c r="AM231" s="247"/>
      <c r="AN231" s="247"/>
      <c r="AO231" s="247"/>
      <c r="AP231" s="247"/>
      <c r="AQ231" s="247"/>
      <c r="AR231" s="247"/>
      <c r="AS231" s="248">
        <f t="shared" si="134"/>
        <v>0</v>
      </c>
      <c r="AT231" s="247"/>
      <c r="AU231" s="247"/>
      <c r="AV231" s="247"/>
      <c r="AW231" s="247"/>
      <c r="AX231" s="247"/>
      <c r="AY231" s="247"/>
      <c r="AZ231" s="248">
        <f t="shared" si="135"/>
        <v>0</v>
      </c>
      <c r="BA231" s="247"/>
      <c r="BB231" s="247"/>
      <c r="BC231" s="247"/>
      <c r="BD231" s="247"/>
      <c r="BE231" s="247"/>
      <c r="BF231" s="247"/>
      <c r="BG231" s="247"/>
      <c r="BH231" s="247"/>
      <c r="BI231" s="247"/>
      <c r="BJ231" s="247"/>
      <c r="BK231" s="247"/>
      <c r="BL231" s="247"/>
      <c r="BM231" s="247"/>
      <c r="BN231" s="247"/>
      <c r="BO231" s="247"/>
      <c r="BP231" s="247"/>
      <c r="BQ231" s="247"/>
      <c r="BR231" s="247"/>
      <c r="BS231" s="249"/>
      <c r="BT231" s="250">
        <f t="shared" si="136"/>
        <v>0</v>
      </c>
    </row>
    <row r="234" spans="1:72" s="1" customFormat="1" ht="12.6" x14ac:dyDescent="0.45">
      <c r="A234" s="180"/>
      <c r="B234" s="181" t="s">
        <v>231</v>
      </c>
      <c r="C234" s="180"/>
      <c r="D234" s="180"/>
      <c r="E234" s="180"/>
      <c r="F234" s="180"/>
      <c r="G234" s="180"/>
      <c r="H234" s="180"/>
      <c r="I234" s="180"/>
      <c r="J234" s="180"/>
      <c r="K234" s="180"/>
      <c r="L234" s="180"/>
      <c r="M234" s="180"/>
      <c r="N234" s="180"/>
      <c r="O234" s="180"/>
      <c r="P234" s="180"/>
      <c r="Q234" s="180"/>
      <c r="R234" s="180"/>
      <c r="S234" s="180"/>
      <c r="T234" s="180"/>
      <c r="U234" s="180"/>
      <c r="V234" s="180"/>
      <c r="W234" s="180"/>
      <c r="X234" s="180"/>
      <c r="Y234" s="180"/>
      <c r="Z234" s="180"/>
      <c r="AA234" s="180"/>
      <c r="AB234" s="180"/>
      <c r="AC234" s="180"/>
      <c r="AD234" s="180"/>
      <c r="AE234" s="180"/>
      <c r="AF234" s="180"/>
      <c r="AG234" s="180"/>
      <c r="AH234" s="180"/>
      <c r="AI234" s="180"/>
      <c r="AJ234" s="180"/>
      <c r="AK234" s="180"/>
      <c r="AL234" s="180"/>
      <c r="AM234" s="180"/>
      <c r="AN234" s="180"/>
      <c r="AO234" s="180"/>
      <c r="AP234" s="180"/>
      <c r="AQ234" s="180"/>
      <c r="AR234" s="180"/>
      <c r="AS234" s="180"/>
    </row>
    <row r="235" spans="1:72" s="1" customFormat="1" ht="12.6" x14ac:dyDescent="0.45">
      <c r="B235" s="1" t="s">
        <v>528</v>
      </c>
    </row>
    <row r="236" spans="1:72" s="1" customFormat="1" ht="12.6" x14ac:dyDescent="0.45">
      <c r="B236" s="1" t="s">
        <v>529</v>
      </c>
    </row>
    <row r="237" spans="1:72" s="1" customFormat="1" ht="12.6" x14ac:dyDescent="0.45">
      <c r="B237" s="251" t="s">
        <v>530</v>
      </c>
    </row>
  </sheetData>
  <sheetProtection algorithmName="SHA-512" hashValue="fm4dLNdMw6R/U6LFsMMxfERlDraqZKmMSt/tI55CvLTdaVIKB2if4OocL9MFGf2qVQcl3HbNwDb/SNhhfAY/ww==" saltValue="rAj0Nezv3baf7S0bhn/GJo9MbUfW7O2dQ6dRGodUMG8nhwNDffqIK+LHqqhOXbnj4Pqf4sOM22AihTYmBSBLaw==" spinCount="100000" sheet="1" objects="1" scenarios="1"/>
  <mergeCells count="59">
    <mergeCell ref="BA12:BA15"/>
    <mergeCell ref="BA10:BF11"/>
    <mergeCell ref="BB12:BB15"/>
    <mergeCell ref="BC12:BC15"/>
    <mergeCell ref="BD12:BD15"/>
    <mergeCell ref="BE12:BE15"/>
    <mergeCell ref="BF12:BF15"/>
    <mergeCell ref="BG10:BI11"/>
    <mergeCell ref="BG12:BG15"/>
    <mergeCell ref="BH12:BH15"/>
    <mergeCell ref="BI12:BI15"/>
    <mergeCell ref="BJ10:BL11"/>
    <mergeCell ref="BJ12:BJ15"/>
    <mergeCell ref="BK12:BK15"/>
    <mergeCell ref="BL12:BL15"/>
    <mergeCell ref="BM10:BP11"/>
    <mergeCell ref="BM12:BM15"/>
    <mergeCell ref="BN12:BN15"/>
    <mergeCell ref="BO12:BO15"/>
    <mergeCell ref="BP12:BP15"/>
    <mergeCell ref="BQ12:BQ15"/>
    <mergeCell ref="BQ10:BQ11"/>
    <mergeCell ref="BR10:BR11"/>
    <mergeCell ref="BR12:BR15"/>
    <mergeCell ref="BS10:BS15"/>
    <mergeCell ref="BT10:BT15"/>
    <mergeCell ref="B9:C9"/>
    <mergeCell ref="B10:B13"/>
    <mergeCell ref="C10:C11"/>
    <mergeCell ref="C12:C13"/>
    <mergeCell ref="D12:J13"/>
    <mergeCell ref="D10:AZ11"/>
    <mergeCell ref="K12:Q13"/>
    <mergeCell ref="O14:P14"/>
    <mergeCell ref="R12:X13"/>
    <mergeCell ref="R14:S14"/>
    <mergeCell ref="T14:U14"/>
    <mergeCell ref="V14:W14"/>
    <mergeCell ref="Y12:AE13"/>
    <mergeCell ref="Y14:Z14"/>
    <mergeCell ref="AA14:AB14"/>
    <mergeCell ref="AC14:AD14"/>
    <mergeCell ref="AF12:AL13"/>
    <mergeCell ref="AF14:AG14"/>
    <mergeCell ref="AM12:AS13"/>
    <mergeCell ref="AO14:AP14"/>
    <mergeCell ref="AQ14:AR14"/>
    <mergeCell ref="AT12:AZ13"/>
    <mergeCell ref="AT14:AU14"/>
    <mergeCell ref="AV14:AW14"/>
    <mergeCell ref="AX14:AY14"/>
    <mergeCell ref="AH14:AI14"/>
    <mergeCell ref="AJ14:AK14"/>
    <mergeCell ref="AM14:AN14"/>
    <mergeCell ref="D14:E14"/>
    <mergeCell ref="F14:G14"/>
    <mergeCell ref="H14:I14"/>
    <mergeCell ref="K14:L14"/>
    <mergeCell ref="M14:N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49"/>
  <sheetViews>
    <sheetView zoomScale="70" zoomScaleNormal="70" workbookViewId="0"/>
  </sheetViews>
  <sheetFormatPr defaultRowHeight="14.4" x14ac:dyDescent="0.55000000000000004"/>
  <cols>
    <col min="1" max="1" width="2" customWidth="1"/>
    <col min="2" max="2" width="3.578125" customWidth="1"/>
    <col min="3" max="4" width="10.68359375" customWidth="1"/>
    <col min="6" max="6" width="15.26171875" customWidth="1"/>
    <col min="7" max="7" width="13.83984375" customWidth="1"/>
    <col min="8" max="8" width="14.68359375" customWidth="1"/>
    <col min="9" max="9" width="25.68359375" customWidth="1"/>
    <col min="10" max="10" width="12.26171875" customWidth="1"/>
    <col min="13" max="13" width="9.15625" customWidth="1"/>
    <col min="28" max="28" width="10.578125" customWidth="1"/>
  </cols>
  <sheetData>
    <row r="1" spans="1:29" x14ac:dyDescent="0.55000000000000004">
      <c r="A1" s="2" t="s">
        <v>0</v>
      </c>
      <c r="B1" s="3"/>
      <c r="C1" s="3"/>
      <c r="D1" s="3"/>
      <c r="E1" s="3"/>
      <c r="F1" s="3"/>
      <c r="G1" s="3"/>
      <c r="H1" s="3"/>
      <c r="I1" s="3"/>
      <c r="J1" s="3"/>
      <c r="K1" s="3"/>
      <c r="L1" s="3"/>
      <c r="M1" s="3"/>
      <c r="N1" s="3"/>
      <c r="O1" s="3"/>
      <c r="P1" s="3"/>
      <c r="Q1" s="3"/>
      <c r="R1" s="3"/>
      <c r="S1" s="3"/>
      <c r="T1" s="3"/>
      <c r="U1" s="3"/>
      <c r="V1" s="3"/>
      <c r="W1" s="3"/>
      <c r="X1" s="3"/>
      <c r="Y1" s="3"/>
      <c r="Z1" s="3"/>
      <c r="AA1" s="3"/>
      <c r="AB1" s="3"/>
      <c r="AC1" s="3"/>
    </row>
    <row r="2" spans="1:29" x14ac:dyDescent="0.55000000000000004">
      <c r="A2" s="2" t="s">
        <v>1</v>
      </c>
      <c r="B2" s="3"/>
      <c r="C2" s="3"/>
      <c r="D2" s="3"/>
      <c r="E2" s="3"/>
      <c r="F2" s="3"/>
      <c r="G2" s="3"/>
      <c r="H2" s="3"/>
      <c r="I2" s="3"/>
      <c r="J2" s="3"/>
      <c r="K2" s="3"/>
      <c r="L2" s="3"/>
      <c r="M2" s="3"/>
      <c r="N2" s="3"/>
      <c r="O2" s="3"/>
      <c r="P2" s="3"/>
      <c r="Q2" s="3"/>
      <c r="R2" s="3"/>
      <c r="S2" s="3"/>
      <c r="T2" s="3"/>
      <c r="U2" s="3"/>
      <c r="V2" s="3"/>
      <c r="W2" s="3"/>
      <c r="X2" s="3"/>
      <c r="Y2" s="3"/>
      <c r="Z2" s="3"/>
      <c r="AA2" s="3"/>
      <c r="AB2" s="3"/>
      <c r="AC2" s="3"/>
    </row>
    <row r="3" spans="1:29" x14ac:dyDescent="0.55000000000000004">
      <c r="A3" s="3" t="s">
        <v>2</v>
      </c>
      <c r="B3" s="3"/>
      <c r="C3" s="3"/>
      <c r="D3" s="3"/>
      <c r="E3" s="3"/>
      <c r="F3" s="3"/>
      <c r="G3" s="3"/>
      <c r="H3" s="3"/>
      <c r="I3" s="3"/>
      <c r="J3" s="3"/>
      <c r="K3" s="3"/>
      <c r="L3" s="3"/>
      <c r="M3" s="3"/>
      <c r="N3" s="3"/>
      <c r="O3" s="3"/>
      <c r="P3" s="3"/>
      <c r="Q3" s="3"/>
      <c r="R3" s="3"/>
      <c r="S3" s="3"/>
      <c r="T3" s="3"/>
      <c r="U3" s="3"/>
      <c r="V3" s="3"/>
      <c r="W3" s="3"/>
      <c r="X3" s="3"/>
      <c r="Y3" s="3"/>
      <c r="Z3" s="3"/>
      <c r="AA3" s="3"/>
      <c r="AB3" s="3"/>
      <c r="AC3" s="3"/>
    </row>
    <row r="4" spans="1:29" x14ac:dyDescent="0.55000000000000004">
      <c r="A4" s="3"/>
      <c r="B4" s="3"/>
      <c r="C4" s="3"/>
      <c r="D4" s="3"/>
      <c r="E4" s="3"/>
      <c r="F4" s="3"/>
      <c r="G4" s="3"/>
      <c r="H4" s="3"/>
      <c r="I4" s="3"/>
      <c r="J4" s="3"/>
      <c r="K4" s="3"/>
      <c r="L4" s="3"/>
      <c r="M4" s="3"/>
      <c r="N4" s="3"/>
      <c r="O4" s="3"/>
      <c r="P4" s="3"/>
      <c r="Q4" s="3"/>
      <c r="R4" s="3"/>
      <c r="S4" s="3"/>
      <c r="T4" s="3"/>
      <c r="U4" s="3"/>
      <c r="V4" s="3"/>
      <c r="W4" s="3"/>
      <c r="X4" s="3"/>
      <c r="Y4" s="3"/>
      <c r="Z4" s="3"/>
      <c r="AA4" s="3"/>
      <c r="AB4" s="3"/>
      <c r="AC4" s="3"/>
    </row>
    <row r="5" spans="1:29" x14ac:dyDescent="0.55000000000000004">
      <c r="A5" s="4" t="s">
        <v>531</v>
      </c>
      <c r="B5" s="3"/>
      <c r="C5" s="3"/>
      <c r="D5" s="3"/>
      <c r="E5" s="3"/>
      <c r="F5" s="3"/>
      <c r="G5" s="3"/>
      <c r="H5" s="3"/>
      <c r="I5" s="3"/>
      <c r="J5" s="3"/>
      <c r="K5" s="3"/>
      <c r="L5" s="3"/>
      <c r="M5" s="3"/>
      <c r="N5" s="3"/>
      <c r="O5" s="3"/>
      <c r="P5" s="3"/>
      <c r="Q5" s="3"/>
      <c r="R5" s="3"/>
      <c r="S5" s="3"/>
      <c r="T5" s="3"/>
      <c r="U5" s="3"/>
      <c r="V5" s="3"/>
      <c r="W5" s="3"/>
      <c r="X5" s="3"/>
      <c r="Y5" s="3"/>
      <c r="Z5" s="3"/>
      <c r="AA5" s="3"/>
      <c r="AB5" s="3"/>
      <c r="AC5" s="3"/>
    </row>
    <row r="6" spans="1:29" x14ac:dyDescent="0.55000000000000004">
      <c r="A6" s="3"/>
      <c r="B6" s="3"/>
      <c r="C6" s="3"/>
      <c r="D6" s="3"/>
      <c r="E6" s="3"/>
      <c r="F6" s="3"/>
      <c r="G6" s="3"/>
      <c r="H6" s="3"/>
      <c r="I6" s="3"/>
      <c r="J6" s="3"/>
      <c r="K6" s="3"/>
      <c r="L6" s="3"/>
      <c r="M6" s="3"/>
      <c r="N6" s="3"/>
      <c r="O6" s="3"/>
      <c r="P6" s="3"/>
      <c r="Q6" s="3"/>
      <c r="R6" s="3"/>
      <c r="S6" s="3"/>
      <c r="T6" s="3"/>
      <c r="U6" s="3"/>
      <c r="V6" s="3"/>
      <c r="W6" s="3"/>
      <c r="X6" s="3"/>
      <c r="Y6" s="3"/>
      <c r="Z6" s="3"/>
      <c r="AA6" s="3"/>
      <c r="AB6" s="3"/>
      <c r="AC6" s="3"/>
    </row>
    <row r="7" spans="1:29" x14ac:dyDescent="0.55000000000000004">
      <c r="A7" s="252"/>
      <c r="B7" s="252"/>
      <c r="C7" s="7"/>
      <c r="D7" s="7"/>
      <c r="E7" s="7"/>
      <c r="F7" s="7"/>
      <c r="G7" s="7"/>
      <c r="H7" s="7"/>
      <c r="I7" s="253"/>
      <c r="J7" s="7"/>
      <c r="K7" s="7"/>
      <c r="L7" s="7"/>
      <c r="M7" s="7"/>
      <c r="N7" s="252"/>
      <c r="O7" s="252"/>
      <c r="P7" s="252"/>
      <c r="Q7" s="252"/>
      <c r="R7" s="252"/>
      <c r="S7" s="252"/>
      <c r="T7" s="252"/>
      <c r="U7" s="252"/>
      <c r="V7" s="252"/>
      <c r="W7" s="252"/>
      <c r="X7" s="252"/>
      <c r="Y7" s="252"/>
      <c r="Z7" s="252"/>
      <c r="AA7" s="252"/>
      <c r="AB7" s="252"/>
      <c r="AC7" s="252"/>
    </row>
    <row r="8" spans="1:29" x14ac:dyDescent="0.55000000000000004">
      <c r="A8" s="252"/>
      <c r="B8" s="252"/>
      <c r="C8" s="463" t="s">
        <v>532</v>
      </c>
      <c r="D8" s="464"/>
      <c r="E8" s="464"/>
      <c r="F8" s="464"/>
      <c r="G8" s="465"/>
      <c r="H8" s="448" t="s">
        <v>533</v>
      </c>
      <c r="I8" s="451" t="s">
        <v>534</v>
      </c>
      <c r="J8" s="452"/>
      <c r="K8" s="458" t="s">
        <v>7</v>
      </c>
      <c r="L8" s="439" t="s">
        <v>8</v>
      </c>
      <c r="M8" s="439" t="s">
        <v>133</v>
      </c>
      <c r="N8" s="439"/>
      <c r="O8" s="439"/>
      <c r="P8" s="439" t="s">
        <v>10</v>
      </c>
      <c r="Q8" s="439" t="s">
        <v>11</v>
      </c>
      <c r="R8" s="439" t="s">
        <v>134</v>
      </c>
      <c r="S8" s="439"/>
      <c r="T8" s="439"/>
      <c r="U8" s="439"/>
      <c r="V8" s="439"/>
      <c r="W8" s="439" t="s">
        <v>135</v>
      </c>
      <c r="X8" s="439"/>
      <c r="Y8" s="439"/>
      <c r="Z8" s="439"/>
      <c r="AA8" s="440"/>
      <c r="AB8" s="445" t="s">
        <v>535</v>
      </c>
      <c r="AC8" s="252"/>
    </row>
    <row r="9" spans="1:29" x14ac:dyDescent="0.55000000000000004">
      <c r="A9" s="252"/>
      <c r="B9" s="252"/>
      <c r="C9" s="466"/>
      <c r="D9" s="467"/>
      <c r="E9" s="467"/>
      <c r="F9" s="467"/>
      <c r="G9" s="468"/>
      <c r="H9" s="449"/>
      <c r="I9" s="453"/>
      <c r="J9" s="454"/>
      <c r="K9" s="459"/>
      <c r="L9" s="441"/>
      <c r="M9" s="441"/>
      <c r="N9" s="441"/>
      <c r="O9" s="441"/>
      <c r="P9" s="441"/>
      <c r="Q9" s="441"/>
      <c r="R9" s="441"/>
      <c r="S9" s="441"/>
      <c r="T9" s="441"/>
      <c r="U9" s="441"/>
      <c r="V9" s="441"/>
      <c r="W9" s="441"/>
      <c r="X9" s="441"/>
      <c r="Y9" s="441"/>
      <c r="Z9" s="441"/>
      <c r="AA9" s="442"/>
      <c r="AB9" s="446"/>
      <c r="AC9" s="252"/>
    </row>
    <row r="10" spans="1:29" x14ac:dyDescent="0.55000000000000004">
      <c r="A10" s="252"/>
      <c r="B10" s="252"/>
      <c r="C10" s="466"/>
      <c r="D10" s="467"/>
      <c r="E10" s="467"/>
      <c r="F10" s="467"/>
      <c r="G10" s="468"/>
      <c r="H10" s="449"/>
      <c r="I10" s="455" t="s">
        <v>536</v>
      </c>
      <c r="J10" s="457" t="s">
        <v>537</v>
      </c>
      <c r="K10" s="459"/>
      <c r="L10" s="441"/>
      <c r="M10" s="441"/>
      <c r="N10" s="441"/>
      <c r="O10" s="441"/>
      <c r="P10" s="441"/>
      <c r="Q10" s="441"/>
      <c r="R10" s="441"/>
      <c r="S10" s="441"/>
      <c r="T10" s="441"/>
      <c r="U10" s="441"/>
      <c r="V10" s="441"/>
      <c r="W10" s="441"/>
      <c r="X10" s="441"/>
      <c r="Y10" s="441"/>
      <c r="Z10" s="441"/>
      <c r="AA10" s="442"/>
      <c r="AB10" s="446"/>
      <c r="AC10" s="252"/>
    </row>
    <row r="11" spans="1:29" x14ac:dyDescent="0.55000000000000004">
      <c r="A11" s="252"/>
      <c r="B11" s="252"/>
      <c r="C11" s="466"/>
      <c r="D11" s="467"/>
      <c r="E11" s="467"/>
      <c r="F11" s="467"/>
      <c r="G11" s="468"/>
      <c r="H11" s="449"/>
      <c r="I11" s="455"/>
      <c r="J11" s="457"/>
      <c r="K11" s="397" t="s">
        <v>19</v>
      </c>
      <c r="L11" s="397" t="s">
        <v>19</v>
      </c>
      <c r="M11" s="395" t="s">
        <v>139</v>
      </c>
      <c r="N11" s="395" t="s">
        <v>140</v>
      </c>
      <c r="O11" s="397" t="s">
        <v>19</v>
      </c>
      <c r="P11" s="397" t="s">
        <v>19</v>
      </c>
      <c r="Q11" s="397" t="s">
        <v>19</v>
      </c>
      <c r="R11" s="397" t="s">
        <v>19</v>
      </c>
      <c r="S11" s="397" t="s">
        <v>19</v>
      </c>
      <c r="T11" s="397" t="s">
        <v>19</v>
      </c>
      <c r="U11" s="397" t="s">
        <v>19</v>
      </c>
      <c r="V11" s="397" t="s">
        <v>19</v>
      </c>
      <c r="W11" s="397" t="s">
        <v>19</v>
      </c>
      <c r="X11" s="397" t="s">
        <v>19</v>
      </c>
      <c r="Y11" s="397" t="s">
        <v>19</v>
      </c>
      <c r="Z11" s="397" t="s">
        <v>19</v>
      </c>
      <c r="AA11" s="443" t="s">
        <v>19</v>
      </c>
      <c r="AB11" s="446"/>
      <c r="AC11" s="252"/>
    </row>
    <row r="12" spans="1:29" ht="102" customHeight="1" x14ac:dyDescent="0.55000000000000004">
      <c r="A12" s="252"/>
      <c r="B12" s="252"/>
      <c r="C12" s="469"/>
      <c r="D12" s="470"/>
      <c r="E12" s="470"/>
      <c r="F12" s="470"/>
      <c r="G12" s="471"/>
      <c r="H12" s="450"/>
      <c r="I12" s="456"/>
      <c r="J12" s="454"/>
      <c r="K12" s="398"/>
      <c r="L12" s="398"/>
      <c r="M12" s="396"/>
      <c r="N12" s="396"/>
      <c r="O12" s="398"/>
      <c r="P12" s="398"/>
      <c r="Q12" s="398"/>
      <c r="R12" s="398"/>
      <c r="S12" s="398"/>
      <c r="T12" s="398"/>
      <c r="U12" s="398"/>
      <c r="V12" s="398"/>
      <c r="W12" s="398"/>
      <c r="X12" s="398"/>
      <c r="Y12" s="398"/>
      <c r="Z12" s="398"/>
      <c r="AA12" s="444"/>
      <c r="AB12" s="447"/>
      <c r="AC12" s="252"/>
    </row>
    <row r="13" spans="1:29" x14ac:dyDescent="0.55000000000000004">
      <c r="A13" s="252"/>
      <c r="B13" s="252"/>
      <c r="C13" s="475"/>
      <c r="D13" s="460" t="s">
        <v>538</v>
      </c>
      <c r="E13" s="460"/>
      <c r="F13" s="461" t="s">
        <v>539</v>
      </c>
      <c r="G13" s="462"/>
      <c r="H13" s="254"/>
      <c r="I13" s="255"/>
      <c r="J13" s="256"/>
      <c r="K13" s="257"/>
      <c r="L13" s="257"/>
      <c r="M13" s="257"/>
      <c r="N13" s="257"/>
      <c r="O13" s="257"/>
      <c r="P13" s="257"/>
      <c r="Q13" s="257"/>
      <c r="R13" s="257"/>
      <c r="S13" s="257"/>
      <c r="T13" s="257"/>
      <c r="U13" s="257"/>
      <c r="V13" s="257"/>
      <c r="W13" s="257"/>
      <c r="X13" s="257"/>
      <c r="Y13" s="257"/>
      <c r="Z13" s="257"/>
      <c r="AA13" s="258"/>
      <c r="AB13" s="259">
        <f t="shared" ref="AB13:AB44" si="0">SUM(K13:AA13)</f>
        <v>0</v>
      </c>
      <c r="AC13" s="252"/>
    </row>
    <row r="14" spans="1:29" x14ac:dyDescent="0.55000000000000004">
      <c r="A14" s="252"/>
      <c r="B14" s="252"/>
      <c r="C14" s="475"/>
      <c r="D14" s="460"/>
      <c r="E14" s="460"/>
      <c r="F14" s="461" t="s">
        <v>539</v>
      </c>
      <c r="G14" s="462"/>
      <c r="H14" s="254"/>
      <c r="I14" s="255"/>
      <c r="J14" s="256"/>
      <c r="K14" s="257"/>
      <c r="L14" s="257"/>
      <c r="M14" s="257"/>
      <c r="N14" s="257"/>
      <c r="O14" s="257"/>
      <c r="P14" s="257"/>
      <c r="Q14" s="257"/>
      <c r="R14" s="257"/>
      <c r="S14" s="257"/>
      <c r="T14" s="257"/>
      <c r="U14" s="257"/>
      <c r="V14" s="257"/>
      <c r="W14" s="257"/>
      <c r="X14" s="257"/>
      <c r="Y14" s="257"/>
      <c r="Z14" s="257"/>
      <c r="AA14" s="258"/>
      <c r="AB14" s="259">
        <f t="shared" si="0"/>
        <v>0</v>
      </c>
      <c r="AC14" s="252"/>
    </row>
    <row r="15" spans="1:29" x14ac:dyDescent="0.55000000000000004">
      <c r="A15" s="252"/>
      <c r="B15" s="252"/>
      <c r="C15" s="475"/>
      <c r="D15" s="460"/>
      <c r="E15" s="460"/>
      <c r="F15" s="461" t="s">
        <v>539</v>
      </c>
      <c r="G15" s="462"/>
      <c r="H15" s="254"/>
      <c r="I15" s="255"/>
      <c r="J15" s="256"/>
      <c r="K15" s="257"/>
      <c r="L15" s="257"/>
      <c r="M15" s="257"/>
      <c r="N15" s="257"/>
      <c r="O15" s="257"/>
      <c r="P15" s="257"/>
      <c r="Q15" s="257"/>
      <c r="R15" s="257"/>
      <c r="S15" s="257"/>
      <c r="T15" s="257"/>
      <c r="U15" s="257"/>
      <c r="V15" s="257"/>
      <c r="W15" s="257"/>
      <c r="X15" s="257"/>
      <c r="Y15" s="257"/>
      <c r="Z15" s="257"/>
      <c r="AA15" s="258"/>
      <c r="AB15" s="259">
        <f t="shared" si="0"/>
        <v>0</v>
      </c>
      <c r="AC15" s="252"/>
    </row>
    <row r="16" spans="1:29" x14ac:dyDescent="0.55000000000000004">
      <c r="A16" s="252"/>
      <c r="B16" s="252"/>
      <c r="C16" s="475"/>
      <c r="D16" s="460"/>
      <c r="E16" s="460"/>
      <c r="F16" s="461" t="s">
        <v>539</v>
      </c>
      <c r="G16" s="462"/>
      <c r="H16" s="254"/>
      <c r="I16" s="255"/>
      <c r="J16" s="256"/>
      <c r="K16" s="257"/>
      <c r="L16" s="257"/>
      <c r="M16" s="257"/>
      <c r="N16" s="257"/>
      <c r="O16" s="257"/>
      <c r="P16" s="257"/>
      <c r="Q16" s="257"/>
      <c r="R16" s="257"/>
      <c r="S16" s="257"/>
      <c r="T16" s="257"/>
      <c r="U16" s="257"/>
      <c r="V16" s="257"/>
      <c r="W16" s="257"/>
      <c r="X16" s="257"/>
      <c r="Y16" s="257"/>
      <c r="Z16" s="257"/>
      <c r="AA16" s="258"/>
      <c r="AB16" s="259">
        <f t="shared" si="0"/>
        <v>0</v>
      </c>
      <c r="AC16" s="252"/>
    </row>
    <row r="17" spans="1:29" x14ac:dyDescent="0.55000000000000004">
      <c r="A17" s="252"/>
      <c r="B17" s="252"/>
      <c r="C17" s="475"/>
      <c r="D17" s="460"/>
      <c r="E17" s="460"/>
      <c r="F17" s="461" t="s">
        <v>539</v>
      </c>
      <c r="G17" s="462"/>
      <c r="H17" s="254"/>
      <c r="I17" s="255"/>
      <c r="J17" s="256"/>
      <c r="K17" s="257"/>
      <c r="L17" s="257"/>
      <c r="M17" s="257"/>
      <c r="N17" s="257"/>
      <c r="O17" s="257"/>
      <c r="P17" s="257"/>
      <c r="Q17" s="257"/>
      <c r="R17" s="257"/>
      <c r="S17" s="257"/>
      <c r="T17" s="257"/>
      <c r="U17" s="257"/>
      <c r="V17" s="257"/>
      <c r="W17" s="257"/>
      <c r="X17" s="257"/>
      <c r="Y17" s="257"/>
      <c r="Z17" s="257"/>
      <c r="AA17" s="258"/>
      <c r="AB17" s="259">
        <f t="shared" si="0"/>
        <v>0</v>
      </c>
      <c r="AC17" s="252"/>
    </row>
    <row r="18" spans="1:29" x14ac:dyDescent="0.55000000000000004">
      <c r="A18" s="252"/>
      <c r="B18" s="252"/>
      <c r="C18" s="475"/>
      <c r="D18" s="460"/>
      <c r="E18" s="460"/>
      <c r="F18" s="461" t="s">
        <v>539</v>
      </c>
      <c r="G18" s="462"/>
      <c r="H18" s="254"/>
      <c r="I18" s="255"/>
      <c r="J18" s="256"/>
      <c r="K18" s="257"/>
      <c r="L18" s="257"/>
      <c r="M18" s="257"/>
      <c r="N18" s="257"/>
      <c r="O18" s="257"/>
      <c r="P18" s="257"/>
      <c r="Q18" s="257"/>
      <c r="R18" s="257"/>
      <c r="S18" s="257"/>
      <c r="T18" s="257"/>
      <c r="U18" s="257"/>
      <c r="V18" s="257"/>
      <c r="W18" s="257"/>
      <c r="X18" s="257"/>
      <c r="Y18" s="257"/>
      <c r="Z18" s="257"/>
      <c r="AA18" s="258"/>
      <c r="AB18" s="259">
        <f t="shared" si="0"/>
        <v>0</v>
      </c>
      <c r="AC18" s="252"/>
    </row>
    <row r="19" spans="1:29" x14ac:dyDescent="0.55000000000000004">
      <c r="A19" s="252"/>
      <c r="B19" s="252"/>
      <c r="C19" s="475"/>
      <c r="D19" s="460"/>
      <c r="E19" s="460"/>
      <c r="F19" s="461" t="s">
        <v>539</v>
      </c>
      <c r="G19" s="462"/>
      <c r="H19" s="254"/>
      <c r="I19" s="255"/>
      <c r="J19" s="256"/>
      <c r="K19" s="257"/>
      <c r="L19" s="257"/>
      <c r="M19" s="257"/>
      <c r="N19" s="257"/>
      <c r="O19" s="257"/>
      <c r="P19" s="257"/>
      <c r="Q19" s="257"/>
      <c r="R19" s="257"/>
      <c r="S19" s="257"/>
      <c r="T19" s="257"/>
      <c r="U19" s="257"/>
      <c r="V19" s="257"/>
      <c r="W19" s="257"/>
      <c r="X19" s="257"/>
      <c r="Y19" s="257"/>
      <c r="Z19" s="257"/>
      <c r="AA19" s="258"/>
      <c r="AB19" s="259">
        <f t="shared" si="0"/>
        <v>0</v>
      </c>
      <c r="AC19" s="252"/>
    </row>
    <row r="20" spans="1:29" x14ac:dyDescent="0.55000000000000004">
      <c r="A20" s="252"/>
      <c r="B20" s="252"/>
      <c r="C20" s="475"/>
      <c r="D20" s="460"/>
      <c r="E20" s="460"/>
      <c r="F20" s="461" t="s">
        <v>539</v>
      </c>
      <c r="G20" s="462"/>
      <c r="H20" s="254"/>
      <c r="I20" s="255"/>
      <c r="J20" s="256"/>
      <c r="K20" s="257"/>
      <c r="L20" s="257"/>
      <c r="M20" s="257"/>
      <c r="N20" s="257"/>
      <c r="O20" s="257"/>
      <c r="P20" s="257"/>
      <c r="Q20" s="257"/>
      <c r="R20" s="257"/>
      <c r="S20" s="257"/>
      <c r="T20" s="257"/>
      <c r="U20" s="257"/>
      <c r="V20" s="257"/>
      <c r="W20" s="257"/>
      <c r="X20" s="257"/>
      <c r="Y20" s="257"/>
      <c r="Z20" s="257"/>
      <c r="AA20" s="258"/>
      <c r="AB20" s="259">
        <f t="shared" si="0"/>
        <v>0</v>
      </c>
      <c r="AC20" s="252"/>
    </row>
    <row r="21" spans="1:29" x14ac:dyDescent="0.55000000000000004">
      <c r="A21" s="252"/>
      <c r="B21" s="252"/>
      <c r="C21" s="475"/>
      <c r="D21" s="460"/>
      <c r="E21" s="460"/>
      <c r="F21" s="461" t="s">
        <v>539</v>
      </c>
      <c r="G21" s="462"/>
      <c r="H21" s="254"/>
      <c r="I21" s="255"/>
      <c r="J21" s="256"/>
      <c r="K21" s="257"/>
      <c r="L21" s="257"/>
      <c r="M21" s="257"/>
      <c r="N21" s="257"/>
      <c r="O21" s="257"/>
      <c r="P21" s="257"/>
      <c r="Q21" s="257"/>
      <c r="R21" s="257"/>
      <c r="S21" s="257"/>
      <c r="T21" s="257"/>
      <c r="U21" s="257"/>
      <c r="V21" s="257"/>
      <c r="W21" s="257"/>
      <c r="X21" s="257"/>
      <c r="Y21" s="257"/>
      <c r="Z21" s="257"/>
      <c r="AA21" s="258"/>
      <c r="AB21" s="259">
        <f t="shared" si="0"/>
        <v>0</v>
      </c>
      <c r="AC21" s="252"/>
    </row>
    <row r="22" spans="1:29" x14ac:dyDescent="0.55000000000000004">
      <c r="A22" s="252"/>
      <c r="B22" s="252"/>
      <c r="C22" s="475"/>
      <c r="D22" s="460"/>
      <c r="E22" s="460"/>
      <c r="F22" s="461" t="s">
        <v>539</v>
      </c>
      <c r="G22" s="462"/>
      <c r="H22" s="254"/>
      <c r="I22" s="255"/>
      <c r="J22" s="256"/>
      <c r="K22" s="257"/>
      <c r="L22" s="257"/>
      <c r="M22" s="257"/>
      <c r="N22" s="257"/>
      <c r="O22" s="257"/>
      <c r="P22" s="257"/>
      <c r="Q22" s="257"/>
      <c r="R22" s="257"/>
      <c r="S22" s="257"/>
      <c r="T22" s="257"/>
      <c r="U22" s="257"/>
      <c r="V22" s="257"/>
      <c r="W22" s="257"/>
      <c r="X22" s="257"/>
      <c r="Y22" s="257"/>
      <c r="Z22" s="257"/>
      <c r="AA22" s="258"/>
      <c r="AB22" s="259">
        <f t="shared" si="0"/>
        <v>0</v>
      </c>
      <c r="AC22" s="252"/>
    </row>
    <row r="23" spans="1:29" x14ac:dyDescent="0.55000000000000004">
      <c r="A23" s="252"/>
      <c r="B23" s="252"/>
      <c r="C23" s="475"/>
      <c r="D23" s="460" t="s">
        <v>540</v>
      </c>
      <c r="E23" s="460"/>
      <c r="F23" s="461" t="s">
        <v>539</v>
      </c>
      <c r="G23" s="462"/>
      <c r="H23" s="254"/>
      <c r="I23" s="260"/>
      <c r="J23" s="261"/>
      <c r="K23" s="262"/>
      <c r="L23" s="262"/>
      <c r="M23" s="257"/>
      <c r="N23" s="257"/>
      <c r="O23" s="262"/>
      <c r="P23" s="262"/>
      <c r="Q23" s="262"/>
      <c r="R23" s="262"/>
      <c r="S23" s="262"/>
      <c r="T23" s="262"/>
      <c r="U23" s="262"/>
      <c r="V23" s="262"/>
      <c r="W23" s="262"/>
      <c r="X23" s="262"/>
      <c r="Y23" s="262"/>
      <c r="Z23" s="262"/>
      <c r="AA23" s="263"/>
      <c r="AB23" s="259">
        <f t="shared" si="0"/>
        <v>0</v>
      </c>
      <c r="AC23" s="252"/>
    </row>
    <row r="24" spans="1:29" x14ac:dyDescent="0.55000000000000004">
      <c r="A24" s="252"/>
      <c r="B24" s="252"/>
      <c r="C24" s="475"/>
      <c r="D24" s="460"/>
      <c r="E24" s="460"/>
      <c r="F24" s="461" t="s">
        <v>539</v>
      </c>
      <c r="G24" s="462"/>
      <c r="H24" s="254"/>
      <c r="I24" s="260"/>
      <c r="J24" s="261"/>
      <c r="K24" s="262"/>
      <c r="L24" s="262"/>
      <c r="M24" s="257"/>
      <c r="N24" s="257"/>
      <c r="O24" s="262"/>
      <c r="P24" s="262"/>
      <c r="Q24" s="262"/>
      <c r="R24" s="262"/>
      <c r="S24" s="262"/>
      <c r="T24" s="262"/>
      <c r="U24" s="262"/>
      <c r="V24" s="262"/>
      <c r="W24" s="262"/>
      <c r="X24" s="262"/>
      <c r="Y24" s="262"/>
      <c r="Z24" s="262"/>
      <c r="AA24" s="263"/>
      <c r="AB24" s="259">
        <f t="shared" si="0"/>
        <v>0</v>
      </c>
      <c r="AC24" s="252"/>
    </row>
    <row r="25" spans="1:29" x14ac:dyDescent="0.55000000000000004">
      <c r="A25" s="252"/>
      <c r="B25" s="252"/>
      <c r="C25" s="475"/>
      <c r="D25" s="460"/>
      <c r="E25" s="460"/>
      <c r="F25" s="461" t="s">
        <v>539</v>
      </c>
      <c r="G25" s="462"/>
      <c r="H25" s="254"/>
      <c r="I25" s="260"/>
      <c r="J25" s="261"/>
      <c r="K25" s="262"/>
      <c r="L25" s="262"/>
      <c r="M25" s="257"/>
      <c r="N25" s="257"/>
      <c r="O25" s="262"/>
      <c r="P25" s="262"/>
      <c r="Q25" s="262"/>
      <c r="R25" s="262"/>
      <c r="S25" s="262"/>
      <c r="T25" s="262"/>
      <c r="U25" s="262"/>
      <c r="V25" s="262"/>
      <c r="W25" s="262"/>
      <c r="X25" s="262"/>
      <c r="Y25" s="262"/>
      <c r="Z25" s="262"/>
      <c r="AA25" s="263"/>
      <c r="AB25" s="259">
        <f t="shared" si="0"/>
        <v>0</v>
      </c>
      <c r="AC25" s="252"/>
    </row>
    <row r="26" spans="1:29" x14ac:dyDescent="0.55000000000000004">
      <c r="A26" s="252"/>
      <c r="B26" s="252"/>
      <c r="C26" s="475"/>
      <c r="D26" s="460"/>
      <c r="E26" s="460"/>
      <c r="F26" s="461" t="s">
        <v>539</v>
      </c>
      <c r="G26" s="462"/>
      <c r="H26" s="254"/>
      <c r="I26" s="260"/>
      <c r="J26" s="261"/>
      <c r="K26" s="262"/>
      <c r="L26" s="262"/>
      <c r="M26" s="257"/>
      <c r="N26" s="257"/>
      <c r="O26" s="262"/>
      <c r="P26" s="262"/>
      <c r="Q26" s="262"/>
      <c r="R26" s="262"/>
      <c r="S26" s="262"/>
      <c r="T26" s="262"/>
      <c r="U26" s="262"/>
      <c r="V26" s="262"/>
      <c r="W26" s="262"/>
      <c r="X26" s="262"/>
      <c r="Y26" s="262"/>
      <c r="Z26" s="262"/>
      <c r="AA26" s="263"/>
      <c r="AB26" s="259">
        <f t="shared" si="0"/>
        <v>0</v>
      </c>
      <c r="AC26" s="252"/>
    </row>
    <row r="27" spans="1:29" x14ac:dyDescent="0.55000000000000004">
      <c r="A27" s="252"/>
      <c r="B27" s="252"/>
      <c r="C27" s="475"/>
      <c r="D27" s="460"/>
      <c r="E27" s="460"/>
      <c r="F27" s="461" t="s">
        <v>539</v>
      </c>
      <c r="G27" s="462"/>
      <c r="H27" s="254"/>
      <c r="I27" s="260"/>
      <c r="J27" s="261"/>
      <c r="K27" s="262"/>
      <c r="L27" s="262"/>
      <c r="M27" s="257"/>
      <c r="N27" s="257"/>
      <c r="O27" s="262"/>
      <c r="P27" s="262"/>
      <c r="Q27" s="262"/>
      <c r="R27" s="262"/>
      <c r="S27" s="262"/>
      <c r="T27" s="262"/>
      <c r="U27" s="262"/>
      <c r="V27" s="262"/>
      <c r="W27" s="262"/>
      <c r="X27" s="262"/>
      <c r="Y27" s="262"/>
      <c r="Z27" s="262"/>
      <c r="AA27" s="263"/>
      <c r="AB27" s="259">
        <f t="shared" si="0"/>
        <v>0</v>
      </c>
      <c r="AC27" s="252"/>
    </row>
    <row r="28" spans="1:29" x14ac:dyDescent="0.55000000000000004">
      <c r="A28" s="252"/>
      <c r="B28" s="252"/>
      <c r="C28" s="475"/>
      <c r="D28" s="460"/>
      <c r="E28" s="460"/>
      <c r="F28" s="461" t="s">
        <v>539</v>
      </c>
      <c r="G28" s="462"/>
      <c r="H28" s="254"/>
      <c r="I28" s="260"/>
      <c r="J28" s="261"/>
      <c r="K28" s="262"/>
      <c r="L28" s="262"/>
      <c r="M28" s="257"/>
      <c r="N28" s="257"/>
      <c r="O28" s="262"/>
      <c r="P28" s="262"/>
      <c r="Q28" s="262"/>
      <c r="R28" s="262"/>
      <c r="S28" s="262"/>
      <c r="T28" s="262"/>
      <c r="U28" s="262"/>
      <c r="V28" s="262"/>
      <c r="W28" s="262"/>
      <c r="X28" s="262"/>
      <c r="Y28" s="262"/>
      <c r="Z28" s="262"/>
      <c r="AA28" s="263"/>
      <c r="AB28" s="259">
        <f t="shared" si="0"/>
        <v>0</v>
      </c>
      <c r="AC28" s="252"/>
    </row>
    <row r="29" spans="1:29" x14ac:dyDescent="0.55000000000000004">
      <c r="A29" s="252"/>
      <c r="B29" s="252"/>
      <c r="C29" s="475"/>
      <c r="D29" s="460"/>
      <c r="E29" s="460"/>
      <c r="F29" s="461" t="s">
        <v>539</v>
      </c>
      <c r="G29" s="462"/>
      <c r="H29" s="254"/>
      <c r="I29" s="260"/>
      <c r="J29" s="261"/>
      <c r="K29" s="262"/>
      <c r="L29" s="262"/>
      <c r="M29" s="257"/>
      <c r="N29" s="257"/>
      <c r="O29" s="262"/>
      <c r="P29" s="262"/>
      <c r="Q29" s="262"/>
      <c r="R29" s="262"/>
      <c r="S29" s="262"/>
      <c r="T29" s="262"/>
      <c r="U29" s="262"/>
      <c r="V29" s="262"/>
      <c r="W29" s="262"/>
      <c r="X29" s="262"/>
      <c r="Y29" s="262"/>
      <c r="Z29" s="262"/>
      <c r="AA29" s="263"/>
      <c r="AB29" s="259">
        <f t="shared" si="0"/>
        <v>0</v>
      </c>
      <c r="AC29" s="252"/>
    </row>
    <row r="30" spans="1:29" x14ac:dyDescent="0.55000000000000004">
      <c r="A30" s="252"/>
      <c r="B30" s="252"/>
      <c r="C30" s="475"/>
      <c r="D30" s="460"/>
      <c r="E30" s="460"/>
      <c r="F30" s="461" t="s">
        <v>539</v>
      </c>
      <c r="G30" s="462"/>
      <c r="H30" s="254"/>
      <c r="I30" s="260"/>
      <c r="J30" s="261"/>
      <c r="K30" s="262"/>
      <c r="L30" s="262"/>
      <c r="M30" s="257"/>
      <c r="N30" s="257"/>
      <c r="O30" s="262"/>
      <c r="P30" s="262"/>
      <c r="Q30" s="262"/>
      <c r="R30" s="262"/>
      <c r="S30" s="262"/>
      <c r="T30" s="262"/>
      <c r="U30" s="262"/>
      <c r="V30" s="262"/>
      <c r="W30" s="262"/>
      <c r="X30" s="262"/>
      <c r="Y30" s="262"/>
      <c r="Z30" s="262"/>
      <c r="AA30" s="263"/>
      <c r="AB30" s="259">
        <f t="shared" si="0"/>
        <v>0</v>
      </c>
      <c r="AC30" s="252"/>
    </row>
    <row r="31" spans="1:29" x14ac:dyDescent="0.55000000000000004">
      <c r="A31" s="252"/>
      <c r="B31" s="252"/>
      <c r="C31" s="475"/>
      <c r="D31" s="460"/>
      <c r="E31" s="460"/>
      <c r="F31" s="461" t="s">
        <v>539</v>
      </c>
      <c r="G31" s="462"/>
      <c r="H31" s="254"/>
      <c r="I31" s="260"/>
      <c r="J31" s="261"/>
      <c r="K31" s="262"/>
      <c r="L31" s="262"/>
      <c r="M31" s="257"/>
      <c r="N31" s="257"/>
      <c r="O31" s="262"/>
      <c r="P31" s="262"/>
      <c r="Q31" s="262"/>
      <c r="R31" s="262"/>
      <c r="S31" s="262"/>
      <c r="T31" s="262"/>
      <c r="U31" s="262"/>
      <c r="V31" s="262"/>
      <c r="W31" s="262"/>
      <c r="X31" s="262"/>
      <c r="Y31" s="262"/>
      <c r="Z31" s="262"/>
      <c r="AA31" s="263"/>
      <c r="AB31" s="259">
        <f t="shared" si="0"/>
        <v>0</v>
      </c>
      <c r="AC31" s="252"/>
    </row>
    <row r="32" spans="1:29" x14ac:dyDescent="0.55000000000000004">
      <c r="A32" s="252"/>
      <c r="B32" s="252"/>
      <c r="C32" s="475"/>
      <c r="D32" s="460"/>
      <c r="E32" s="460"/>
      <c r="F32" s="461" t="s">
        <v>539</v>
      </c>
      <c r="G32" s="462"/>
      <c r="H32" s="254"/>
      <c r="I32" s="260"/>
      <c r="J32" s="261"/>
      <c r="K32" s="262"/>
      <c r="L32" s="262"/>
      <c r="M32" s="257"/>
      <c r="N32" s="257"/>
      <c r="O32" s="262"/>
      <c r="P32" s="262"/>
      <c r="Q32" s="262"/>
      <c r="R32" s="262"/>
      <c r="S32" s="262"/>
      <c r="T32" s="262"/>
      <c r="U32" s="262"/>
      <c r="V32" s="262"/>
      <c r="W32" s="262"/>
      <c r="X32" s="262"/>
      <c r="Y32" s="262"/>
      <c r="Z32" s="262"/>
      <c r="AA32" s="263"/>
      <c r="AB32" s="259">
        <f t="shared" si="0"/>
        <v>0</v>
      </c>
      <c r="AC32" s="252"/>
    </row>
    <row r="33" spans="1:29" x14ac:dyDescent="0.55000000000000004">
      <c r="A33" s="252"/>
      <c r="B33" s="252"/>
      <c r="C33" s="475"/>
      <c r="D33" s="460" t="s">
        <v>541</v>
      </c>
      <c r="E33" s="460"/>
      <c r="F33" s="461" t="s">
        <v>539</v>
      </c>
      <c r="G33" s="462"/>
      <c r="H33" s="254"/>
      <c r="I33" s="260"/>
      <c r="J33" s="261"/>
      <c r="K33" s="262"/>
      <c r="L33" s="262"/>
      <c r="M33" s="257"/>
      <c r="N33" s="257"/>
      <c r="O33" s="262"/>
      <c r="P33" s="262"/>
      <c r="Q33" s="262"/>
      <c r="R33" s="262"/>
      <c r="S33" s="262"/>
      <c r="T33" s="262"/>
      <c r="U33" s="262"/>
      <c r="V33" s="262"/>
      <c r="W33" s="262"/>
      <c r="X33" s="262"/>
      <c r="Y33" s="262"/>
      <c r="Z33" s="262"/>
      <c r="AA33" s="263"/>
      <c r="AB33" s="259">
        <f t="shared" si="0"/>
        <v>0</v>
      </c>
      <c r="AC33" s="252"/>
    </row>
    <row r="34" spans="1:29" x14ac:dyDescent="0.55000000000000004">
      <c r="A34" s="252"/>
      <c r="B34" s="252"/>
      <c r="C34" s="475"/>
      <c r="D34" s="460"/>
      <c r="E34" s="460"/>
      <c r="F34" s="461" t="s">
        <v>539</v>
      </c>
      <c r="G34" s="462"/>
      <c r="H34" s="254"/>
      <c r="I34" s="260"/>
      <c r="J34" s="261"/>
      <c r="K34" s="262"/>
      <c r="L34" s="262"/>
      <c r="M34" s="257"/>
      <c r="N34" s="257"/>
      <c r="O34" s="262"/>
      <c r="P34" s="262"/>
      <c r="Q34" s="262"/>
      <c r="R34" s="262"/>
      <c r="S34" s="262"/>
      <c r="T34" s="262"/>
      <c r="U34" s="262"/>
      <c r="V34" s="262"/>
      <c r="W34" s="262"/>
      <c r="X34" s="262"/>
      <c r="Y34" s="262"/>
      <c r="Z34" s="262"/>
      <c r="AA34" s="263"/>
      <c r="AB34" s="259">
        <f t="shared" si="0"/>
        <v>0</v>
      </c>
      <c r="AC34" s="252"/>
    </row>
    <row r="35" spans="1:29" x14ac:dyDescent="0.55000000000000004">
      <c r="A35" s="252"/>
      <c r="B35" s="252"/>
      <c r="C35" s="475"/>
      <c r="D35" s="460"/>
      <c r="E35" s="460"/>
      <c r="F35" s="461" t="s">
        <v>539</v>
      </c>
      <c r="G35" s="462"/>
      <c r="H35" s="254"/>
      <c r="I35" s="260"/>
      <c r="J35" s="261"/>
      <c r="K35" s="262"/>
      <c r="L35" s="262"/>
      <c r="M35" s="257"/>
      <c r="N35" s="257"/>
      <c r="O35" s="262"/>
      <c r="P35" s="262"/>
      <c r="Q35" s="262"/>
      <c r="R35" s="262"/>
      <c r="S35" s="262"/>
      <c r="T35" s="262"/>
      <c r="U35" s="262"/>
      <c r="V35" s="262"/>
      <c r="W35" s="262"/>
      <c r="X35" s="262"/>
      <c r="Y35" s="262"/>
      <c r="Z35" s="262"/>
      <c r="AA35" s="263"/>
      <c r="AB35" s="259">
        <f t="shared" si="0"/>
        <v>0</v>
      </c>
      <c r="AC35" s="252"/>
    </row>
    <row r="36" spans="1:29" x14ac:dyDescent="0.55000000000000004">
      <c r="A36" s="252"/>
      <c r="B36" s="252"/>
      <c r="C36" s="475"/>
      <c r="D36" s="460"/>
      <c r="E36" s="460"/>
      <c r="F36" s="461" t="s">
        <v>539</v>
      </c>
      <c r="G36" s="462"/>
      <c r="H36" s="254"/>
      <c r="I36" s="260"/>
      <c r="J36" s="261"/>
      <c r="K36" s="262"/>
      <c r="L36" s="262"/>
      <c r="M36" s="257"/>
      <c r="N36" s="257"/>
      <c r="O36" s="262"/>
      <c r="P36" s="262"/>
      <c r="Q36" s="262"/>
      <c r="R36" s="262"/>
      <c r="S36" s="262"/>
      <c r="T36" s="262"/>
      <c r="U36" s="262"/>
      <c r="V36" s="262"/>
      <c r="W36" s="262"/>
      <c r="X36" s="262"/>
      <c r="Y36" s="262"/>
      <c r="Z36" s="262"/>
      <c r="AA36" s="263"/>
      <c r="AB36" s="259">
        <f t="shared" si="0"/>
        <v>0</v>
      </c>
      <c r="AC36" s="252"/>
    </row>
    <row r="37" spans="1:29" x14ac:dyDescent="0.55000000000000004">
      <c r="A37" s="252"/>
      <c r="B37" s="252"/>
      <c r="C37" s="475"/>
      <c r="D37" s="460"/>
      <c r="E37" s="460"/>
      <c r="F37" s="461" t="s">
        <v>539</v>
      </c>
      <c r="G37" s="462"/>
      <c r="H37" s="254"/>
      <c r="I37" s="260"/>
      <c r="J37" s="261"/>
      <c r="K37" s="262"/>
      <c r="L37" s="262"/>
      <c r="M37" s="257"/>
      <c r="N37" s="257"/>
      <c r="O37" s="262"/>
      <c r="P37" s="262"/>
      <c r="Q37" s="262"/>
      <c r="R37" s="262"/>
      <c r="S37" s="262"/>
      <c r="T37" s="262"/>
      <c r="U37" s="262"/>
      <c r="V37" s="262"/>
      <c r="W37" s="262"/>
      <c r="X37" s="262"/>
      <c r="Y37" s="262"/>
      <c r="Z37" s="262"/>
      <c r="AA37" s="263"/>
      <c r="AB37" s="259">
        <f t="shared" si="0"/>
        <v>0</v>
      </c>
      <c r="AC37" s="252"/>
    </row>
    <row r="38" spans="1:29" x14ac:dyDescent="0.55000000000000004">
      <c r="A38" s="252"/>
      <c r="B38" s="252"/>
      <c r="C38" s="475"/>
      <c r="D38" s="460"/>
      <c r="E38" s="460"/>
      <c r="F38" s="461" t="s">
        <v>539</v>
      </c>
      <c r="G38" s="462"/>
      <c r="H38" s="254"/>
      <c r="I38" s="260"/>
      <c r="J38" s="261"/>
      <c r="K38" s="262"/>
      <c r="L38" s="262"/>
      <c r="M38" s="257"/>
      <c r="N38" s="257"/>
      <c r="O38" s="262"/>
      <c r="P38" s="262"/>
      <c r="Q38" s="262"/>
      <c r="R38" s="262"/>
      <c r="S38" s="262"/>
      <c r="T38" s="262"/>
      <c r="U38" s="262"/>
      <c r="V38" s="262"/>
      <c r="W38" s="262"/>
      <c r="X38" s="262"/>
      <c r="Y38" s="262"/>
      <c r="Z38" s="262"/>
      <c r="AA38" s="263"/>
      <c r="AB38" s="259">
        <f t="shared" si="0"/>
        <v>0</v>
      </c>
      <c r="AC38" s="252"/>
    </row>
    <row r="39" spans="1:29" x14ac:dyDescent="0.55000000000000004">
      <c r="A39" s="252"/>
      <c r="B39" s="252"/>
      <c r="C39" s="475"/>
      <c r="D39" s="460"/>
      <c r="E39" s="460"/>
      <c r="F39" s="461" t="s">
        <v>539</v>
      </c>
      <c r="G39" s="462"/>
      <c r="H39" s="254"/>
      <c r="I39" s="260"/>
      <c r="J39" s="261"/>
      <c r="K39" s="262"/>
      <c r="L39" s="262"/>
      <c r="M39" s="257"/>
      <c r="N39" s="257"/>
      <c r="O39" s="262"/>
      <c r="P39" s="262"/>
      <c r="Q39" s="262"/>
      <c r="R39" s="262"/>
      <c r="S39" s="262"/>
      <c r="T39" s="262"/>
      <c r="U39" s="262"/>
      <c r="V39" s="262"/>
      <c r="W39" s="262"/>
      <c r="X39" s="262"/>
      <c r="Y39" s="262"/>
      <c r="Z39" s="262"/>
      <c r="AA39" s="263"/>
      <c r="AB39" s="259">
        <f t="shared" si="0"/>
        <v>0</v>
      </c>
      <c r="AC39" s="252"/>
    </row>
    <row r="40" spans="1:29" x14ac:dyDescent="0.55000000000000004">
      <c r="A40" s="252"/>
      <c r="B40" s="252"/>
      <c r="C40" s="475"/>
      <c r="D40" s="460"/>
      <c r="E40" s="460"/>
      <c r="F40" s="461" t="s">
        <v>539</v>
      </c>
      <c r="G40" s="462"/>
      <c r="H40" s="254"/>
      <c r="I40" s="260"/>
      <c r="J40" s="261"/>
      <c r="K40" s="262"/>
      <c r="L40" s="262"/>
      <c r="M40" s="257"/>
      <c r="N40" s="257"/>
      <c r="O40" s="262"/>
      <c r="P40" s="262"/>
      <c r="Q40" s="262"/>
      <c r="R40" s="262"/>
      <c r="S40" s="262"/>
      <c r="T40" s="262"/>
      <c r="U40" s="262"/>
      <c r="V40" s="262"/>
      <c r="W40" s="262"/>
      <c r="X40" s="262"/>
      <c r="Y40" s="262"/>
      <c r="Z40" s="262"/>
      <c r="AA40" s="263"/>
      <c r="AB40" s="259">
        <f t="shared" si="0"/>
        <v>0</v>
      </c>
      <c r="AC40" s="252"/>
    </row>
    <row r="41" spans="1:29" x14ac:dyDescent="0.55000000000000004">
      <c r="A41" s="252"/>
      <c r="B41" s="252"/>
      <c r="C41" s="475"/>
      <c r="D41" s="460"/>
      <c r="E41" s="460"/>
      <c r="F41" s="461" t="s">
        <v>539</v>
      </c>
      <c r="G41" s="462"/>
      <c r="H41" s="254"/>
      <c r="I41" s="260"/>
      <c r="J41" s="261"/>
      <c r="K41" s="262"/>
      <c r="L41" s="262"/>
      <c r="M41" s="257"/>
      <c r="N41" s="257"/>
      <c r="O41" s="262"/>
      <c r="P41" s="262"/>
      <c r="Q41" s="262"/>
      <c r="R41" s="262"/>
      <c r="S41" s="262"/>
      <c r="T41" s="262"/>
      <c r="U41" s="262"/>
      <c r="V41" s="262"/>
      <c r="W41" s="262"/>
      <c r="X41" s="262"/>
      <c r="Y41" s="262"/>
      <c r="Z41" s="262"/>
      <c r="AA41" s="263"/>
      <c r="AB41" s="259">
        <f t="shared" si="0"/>
        <v>0</v>
      </c>
      <c r="AC41" s="252"/>
    </row>
    <row r="42" spans="1:29" x14ac:dyDescent="0.55000000000000004">
      <c r="A42" s="252"/>
      <c r="B42" s="252"/>
      <c r="C42" s="475"/>
      <c r="D42" s="460"/>
      <c r="E42" s="460"/>
      <c r="F42" s="461" t="s">
        <v>539</v>
      </c>
      <c r="G42" s="462"/>
      <c r="H42" s="254"/>
      <c r="I42" s="260"/>
      <c r="J42" s="261"/>
      <c r="K42" s="262"/>
      <c r="L42" s="262"/>
      <c r="M42" s="257"/>
      <c r="N42" s="257"/>
      <c r="O42" s="262"/>
      <c r="P42" s="262"/>
      <c r="Q42" s="262"/>
      <c r="R42" s="262"/>
      <c r="S42" s="262"/>
      <c r="T42" s="262"/>
      <c r="U42" s="262"/>
      <c r="V42" s="262"/>
      <c r="W42" s="262"/>
      <c r="X42" s="262"/>
      <c r="Y42" s="262"/>
      <c r="Z42" s="262"/>
      <c r="AA42" s="263"/>
      <c r="AB42" s="259">
        <f t="shared" si="0"/>
        <v>0</v>
      </c>
      <c r="AC42" s="252"/>
    </row>
    <row r="43" spans="1:29" x14ac:dyDescent="0.55000000000000004">
      <c r="A43" s="252"/>
      <c r="B43" s="252"/>
      <c r="C43" s="475"/>
      <c r="D43" s="460" t="s">
        <v>542</v>
      </c>
      <c r="E43" s="460"/>
      <c r="F43" s="461" t="s">
        <v>539</v>
      </c>
      <c r="G43" s="462"/>
      <c r="H43" s="254"/>
      <c r="I43" s="260"/>
      <c r="J43" s="261"/>
      <c r="K43" s="262"/>
      <c r="L43" s="262"/>
      <c r="M43" s="257"/>
      <c r="N43" s="257"/>
      <c r="O43" s="262"/>
      <c r="P43" s="262"/>
      <c r="Q43" s="262"/>
      <c r="R43" s="262"/>
      <c r="S43" s="262"/>
      <c r="T43" s="262"/>
      <c r="U43" s="262"/>
      <c r="V43" s="262"/>
      <c r="W43" s="262"/>
      <c r="X43" s="262"/>
      <c r="Y43" s="262"/>
      <c r="Z43" s="262"/>
      <c r="AA43" s="263"/>
      <c r="AB43" s="259">
        <f t="shared" si="0"/>
        <v>0</v>
      </c>
      <c r="AC43" s="252"/>
    </row>
    <row r="44" spans="1:29" x14ac:dyDescent="0.55000000000000004">
      <c r="A44" s="252"/>
      <c r="B44" s="252"/>
      <c r="C44" s="475"/>
      <c r="D44" s="460"/>
      <c r="E44" s="460"/>
      <c r="F44" s="461" t="s">
        <v>539</v>
      </c>
      <c r="G44" s="462"/>
      <c r="H44" s="254"/>
      <c r="I44" s="260"/>
      <c r="J44" s="261"/>
      <c r="K44" s="264"/>
      <c r="L44" s="262"/>
      <c r="M44" s="257"/>
      <c r="N44" s="257"/>
      <c r="O44" s="262"/>
      <c r="P44" s="262"/>
      <c r="Q44" s="262"/>
      <c r="R44" s="262"/>
      <c r="S44" s="262"/>
      <c r="T44" s="262"/>
      <c r="U44" s="262"/>
      <c r="V44" s="262"/>
      <c r="W44" s="262"/>
      <c r="X44" s="262"/>
      <c r="Y44" s="262"/>
      <c r="Z44" s="262"/>
      <c r="AA44" s="263"/>
      <c r="AB44" s="259">
        <f t="shared" si="0"/>
        <v>0</v>
      </c>
      <c r="AC44" s="252"/>
    </row>
    <row r="45" spans="1:29" x14ac:dyDescent="0.55000000000000004">
      <c r="A45" s="252"/>
      <c r="B45" s="252"/>
      <c r="C45" s="475"/>
      <c r="D45" s="460"/>
      <c r="E45" s="460"/>
      <c r="F45" s="461" t="s">
        <v>539</v>
      </c>
      <c r="G45" s="462"/>
      <c r="H45" s="254"/>
      <c r="I45" s="260"/>
      <c r="J45" s="261"/>
      <c r="K45" s="264"/>
      <c r="L45" s="262"/>
      <c r="M45" s="257"/>
      <c r="N45" s="257"/>
      <c r="O45" s="262"/>
      <c r="P45" s="262"/>
      <c r="Q45" s="262"/>
      <c r="R45" s="262"/>
      <c r="S45" s="262"/>
      <c r="T45" s="262"/>
      <c r="U45" s="262"/>
      <c r="V45" s="262"/>
      <c r="W45" s="262"/>
      <c r="X45" s="262"/>
      <c r="Y45" s="262"/>
      <c r="Z45" s="262"/>
      <c r="AA45" s="263"/>
      <c r="AB45" s="259">
        <f t="shared" ref="AB45:AB76" si="1">SUM(K45:AA45)</f>
        <v>0</v>
      </c>
      <c r="AC45" s="252"/>
    </row>
    <row r="46" spans="1:29" x14ac:dyDescent="0.55000000000000004">
      <c r="A46" s="252"/>
      <c r="B46" s="252"/>
      <c r="C46" s="475"/>
      <c r="D46" s="460"/>
      <c r="E46" s="460"/>
      <c r="F46" s="461" t="s">
        <v>539</v>
      </c>
      <c r="G46" s="462"/>
      <c r="H46" s="254"/>
      <c r="I46" s="260"/>
      <c r="J46" s="261"/>
      <c r="K46" s="264"/>
      <c r="L46" s="262"/>
      <c r="M46" s="257"/>
      <c r="N46" s="257"/>
      <c r="O46" s="262"/>
      <c r="P46" s="262"/>
      <c r="Q46" s="262"/>
      <c r="R46" s="262"/>
      <c r="S46" s="262"/>
      <c r="T46" s="262"/>
      <c r="U46" s="262"/>
      <c r="V46" s="262"/>
      <c r="W46" s="262"/>
      <c r="X46" s="262"/>
      <c r="Y46" s="262"/>
      <c r="Z46" s="262"/>
      <c r="AA46" s="263"/>
      <c r="AB46" s="259">
        <f t="shared" si="1"/>
        <v>0</v>
      </c>
      <c r="AC46" s="252"/>
    </row>
    <row r="47" spans="1:29" x14ac:dyDescent="0.55000000000000004">
      <c r="A47" s="252"/>
      <c r="B47" s="252"/>
      <c r="C47" s="475"/>
      <c r="D47" s="460"/>
      <c r="E47" s="460"/>
      <c r="F47" s="461" t="s">
        <v>539</v>
      </c>
      <c r="G47" s="462"/>
      <c r="H47" s="254"/>
      <c r="I47" s="260"/>
      <c r="J47" s="261"/>
      <c r="K47" s="264"/>
      <c r="L47" s="262"/>
      <c r="M47" s="257"/>
      <c r="N47" s="257"/>
      <c r="O47" s="262"/>
      <c r="P47" s="262"/>
      <c r="Q47" s="262"/>
      <c r="R47" s="262"/>
      <c r="S47" s="262"/>
      <c r="T47" s="262"/>
      <c r="U47" s="262"/>
      <c r="V47" s="262"/>
      <c r="W47" s="262"/>
      <c r="X47" s="262"/>
      <c r="Y47" s="262"/>
      <c r="Z47" s="262"/>
      <c r="AA47" s="263"/>
      <c r="AB47" s="259">
        <f t="shared" si="1"/>
        <v>0</v>
      </c>
      <c r="AC47" s="252"/>
    </row>
    <row r="48" spans="1:29" x14ac:dyDescent="0.55000000000000004">
      <c r="A48" s="252"/>
      <c r="B48" s="252"/>
      <c r="C48" s="475"/>
      <c r="D48" s="460"/>
      <c r="E48" s="460"/>
      <c r="F48" s="461" t="s">
        <v>539</v>
      </c>
      <c r="G48" s="462"/>
      <c r="H48" s="254"/>
      <c r="I48" s="260"/>
      <c r="J48" s="261"/>
      <c r="K48" s="264"/>
      <c r="L48" s="262"/>
      <c r="M48" s="257"/>
      <c r="N48" s="257"/>
      <c r="O48" s="262"/>
      <c r="P48" s="262"/>
      <c r="Q48" s="262"/>
      <c r="R48" s="262"/>
      <c r="S48" s="262"/>
      <c r="T48" s="262"/>
      <c r="U48" s="262"/>
      <c r="V48" s="262"/>
      <c r="W48" s="262"/>
      <c r="X48" s="262"/>
      <c r="Y48" s="262"/>
      <c r="Z48" s="262"/>
      <c r="AA48" s="263"/>
      <c r="AB48" s="259">
        <f t="shared" si="1"/>
        <v>0</v>
      </c>
      <c r="AC48" s="252"/>
    </row>
    <row r="49" spans="1:29" x14ac:dyDescent="0.55000000000000004">
      <c r="A49" s="252"/>
      <c r="B49" s="252"/>
      <c r="C49" s="475"/>
      <c r="D49" s="460"/>
      <c r="E49" s="460"/>
      <c r="F49" s="461" t="s">
        <v>539</v>
      </c>
      <c r="G49" s="462"/>
      <c r="H49" s="254"/>
      <c r="I49" s="260"/>
      <c r="J49" s="261"/>
      <c r="K49" s="264"/>
      <c r="L49" s="262"/>
      <c r="M49" s="257"/>
      <c r="N49" s="257"/>
      <c r="O49" s="262"/>
      <c r="P49" s="262"/>
      <c r="Q49" s="262"/>
      <c r="R49" s="262"/>
      <c r="S49" s="262"/>
      <c r="T49" s="262"/>
      <c r="U49" s="262"/>
      <c r="V49" s="262"/>
      <c r="W49" s="262"/>
      <c r="X49" s="262"/>
      <c r="Y49" s="262"/>
      <c r="Z49" s="262"/>
      <c r="AA49" s="263"/>
      <c r="AB49" s="259">
        <f t="shared" si="1"/>
        <v>0</v>
      </c>
      <c r="AC49" s="252"/>
    </row>
    <row r="50" spans="1:29" x14ac:dyDescent="0.55000000000000004">
      <c r="A50" s="252"/>
      <c r="B50" s="252"/>
      <c r="C50" s="475"/>
      <c r="D50" s="460"/>
      <c r="E50" s="460"/>
      <c r="F50" s="461" t="s">
        <v>539</v>
      </c>
      <c r="G50" s="462"/>
      <c r="H50" s="254"/>
      <c r="I50" s="260"/>
      <c r="J50" s="261"/>
      <c r="K50" s="264"/>
      <c r="L50" s="262"/>
      <c r="M50" s="257"/>
      <c r="N50" s="257"/>
      <c r="O50" s="262"/>
      <c r="P50" s="262"/>
      <c r="Q50" s="262"/>
      <c r="R50" s="262"/>
      <c r="S50" s="262"/>
      <c r="T50" s="262"/>
      <c r="U50" s="262"/>
      <c r="V50" s="262"/>
      <c r="W50" s="262"/>
      <c r="X50" s="262"/>
      <c r="Y50" s="262"/>
      <c r="Z50" s="262"/>
      <c r="AA50" s="263"/>
      <c r="AB50" s="259">
        <f t="shared" si="1"/>
        <v>0</v>
      </c>
      <c r="AC50" s="252"/>
    </row>
    <row r="51" spans="1:29" x14ac:dyDescent="0.55000000000000004">
      <c r="A51" s="252"/>
      <c r="B51" s="252"/>
      <c r="C51" s="475"/>
      <c r="D51" s="460"/>
      <c r="E51" s="460"/>
      <c r="F51" s="461" t="s">
        <v>539</v>
      </c>
      <c r="G51" s="462"/>
      <c r="H51" s="254"/>
      <c r="I51" s="260"/>
      <c r="J51" s="261"/>
      <c r="K51" s="264"/>
      <c r="L51" s="262"/>
      <c r="M51" s="257"/>
      <c r="N51" s="257"/>
      <c r="O51" s="262"/>
      <c r="P51" s="262"/>
      <c r="Q51" s="262"/>
      <c r="R51" s="262"/>
      <c r="S51" s="262"/>
      <c r="T51" s="262"/>
      <c r="U51" s="262"/>
      <c r="V51" s="262"/>
      <c r="W51" s="262"/>
      <c r="X51" s="262"/>
      <c r="Y51" s="262"/>
      <c r="Z51" s="262"/>
      <c r="AA51" s="263"/>
      <c r="AB51" s="259">
        <f t="shared" si="1"/>
        <v>0</v>
      </c>
      <c r="AC51" s="252"/>
    </row>
    <row r="52" spans="1:29" x14ac:dyDescent="0.55000000000000004">
      <c r="A52" s="252"/>
      <c r="B52" s="252"/>
      <c r="C52" s="475"/>
      <c r="D52" s="460"/>
      <c r="E52" s="460"/>
      <c r="F52" s="461" t="s">
        <v>539</v>
      </c>
      <c r="G52" s="462"/>
      <c r="H52" s="254"/>
      <c r="I52" s="260"/>
      <c r="J52" s="261"/>
      <c r="K52" s="264"/>
      <c r="L52" s="262"/>
      <c r="M52" s="257"/>
      <c r="N52" s="257"/>
      <c r="O52" s="262"/>
      <c r="P52" s="262"/>
      <c r="Q52" s="262"/>
      <c r="R52" s="262"/>
      <c r="S52" s="262"/>
      <c r="T52" s="262"/>
      <c r="U52" s="262"/>
      <c r="V52" s="262"/>
      <c r="W52" s="262"/>
      <c r="X52" s="262"/>
      <c r="Y52" s="262"/>
      <c r="Z52" s="262"/>
      <c r="AA52" s="263"/>
      <c r="AB52" s="259">
        <f t="shared" si="1"/>
        <v>0</v>
      </c>
      <c r="AC52" s="252"/>
    </row>
    <row r="53" spans="1:29" x14ac:dyDescent="0.55000000000000004">
      <c r="A53" s="252"/>
      <c r="B53" s="252"/>
      <c r="C53" s="475"/>
      <c r="D53" s="460" t="s">
        <v>543</v>
      </c>
      <c r="E53" s="460"/>
      <c r="F53" s="461" t="s">
        <v>539</v>
      </c>
      <c r="G53" s="462"/>
      <c r="H53" s="254"/>
      <c r="I53" s="260"/>
      <c r="J53" s="261"/>
      <c r="K53" s="264"/>
      <c r="L53" s="262"/>
      <c r="M53" s="257"/>
      <c r="N53" s="257"/>
      <c r="O53" s="262"/>
      <c r="P53" s="262"/>
      <c r="Q53" s="262"/>
      <c r="R53" s="262"/>
      <c r="S53" s="262"/>
      <c r="T53" s="262"/>
      <c r="U53" s="262"/>
      <c r="V53" s="262"/>
      <c r="W53" s="262"/>
      <c r="X53" s="262"/>
      <c r="Y53" s="262"/>
      <c r="Z53" s="262"/>
      <c r="AA53" s="263"/>
      <c r="AB53" s="259">
        <f t="shared" si="1"/>
        <v>0</v>
      </c>
      <c r="AC53" s="252"/>
    </row>
    <row r="54" spans="1:29" x14ac:dyDescent="0.55000000000000004">
      <c r="A54" s="252"/>
      <c r="B54" s="252"/>
      <c r="C54" s="475"/>
      <c r="D54" s="460"/>
      <c r="E54" s="460"/>
      <c r="F54" s="461" t="s">
        <v>539</v>
      </c>
      <c r="G54" s="462"/>
      <c r="H54" s="254"/>
      <c r="I54" s="260"/>
      <c r="J54" s="261"/>
      <c r="K54" s="264"/>
      <c r="L54" s="262"/>
      <c r="M54" s="257"/>
      <c r="N54" s="257"/>
      <c r="O54" s="262"/>
      <c r="P54" s="262"/>
      <c r="Q54" s="262"/>
      <c r="R54" s="262"/>
      <c r="S54" s="262"/>
      <c r="T54" s="262"/>
      <c r="U54" s="262"/>
      <c r="V54" s="262"/>
      <c r="W54" s="262"/>
      <c r="X54" s="262"/>
      <c r="Y54" s="262"/>
      <c r="Z54" s="262"/>
      <c r="AA54" s="263"/>
      <c r="AB54" s="259">
        <f t="shared" si="1"/>
        <v>0</v>
      </c>
      <c r="AC54" s="252"/>
    </row>
    <row r="55" spans="1:29" x14ac:dyDescent="0.55000000000000004">
      <c r="A55" s="252"/>
      <c r="B55" s="252"/>
      <c r="C55" s="475"/>
      <c r="D55" s="460"/>
      <c r="E55" s="460"/>
      <c r="F55" s="461" t="s">
        <v>539</v>
      </c>
      <c r="G55" s="462"/>
      <c r="H55" s="254"/>
      <c r="I55" s="260"/>
      <c r="J55" s="261"/>
      <c r="K55" s="264"/>
      <c r="L55" s="262"/>
      <c r="M55" s="257"/>
      <c r="N55" s="257"/>
      <c r="O55" s="262"/>
      <c r="P55" s="262"/>
      <c r="Q55" s="262"/>
      <c r="R55" s="262"/>
      <c r="S55" s="262"/>
      <c r="T55" s="262"/>
      <c r="U55" s="262"/>
      <c r="V55" s="262"/>
      <c r="W55" s="262"/>
      <c r="X55" s="262"/>
      <c r="Y55" s="262"/>
      <c r="Z55" s="262"/>
      <c r="AA55" s="263"/>
      <c r="AB55" s="259">
        <f t="shared" si="1"/>
        <v>0</v>
      </c>
      <c r="AC55" s="252"/>
    </row>
    <row r="56" spans="1:29" x14ac:dyDescent="0.55000000000000004">
      <c r="A56" s="252"/>
      <c r="B56" s="252"/>
      <c r="C56" s="475"/>
      <c r="D56" s="460"/>
      <c r="E56" s="460"/>
      <c r="F56" s="461" t="s">
        <v>539</v>
      </c>
      <c r="G56" s="462"/>
      <c r="H56" s="254"/>
      <c r="I56" s="260"/>
      <c r="J56" s="261"/>
      <c r="K56" s="264"/>
      <c r="L56" s="262"/>
      <c r="M56" s="257"/>
      <c r="N56" s="257"/>
      <c r="O56" s="262"/>
      <c r="P56" s="262"/>
      <c r="Q56" s="262"/>
      <c r="R56" s="262"/>
      <c r="S56" s="262"/>
      <c r="T56" s="262"/>
      <c r="U56" s="262"/>
      <c r="V56" s="262"/>
      <c r="W56" s="262"/>
      <c r="X56" s="262"/>
      <c r="Y56" s="262"/>
      <c r="Z56" s="262"/>
      <c r="AA56" s="263"/>
      <c r="AB56" s="259">
        <f t="shared" si="1"/>
        <v>0</v>
      </c>
      <c r="AC56" s="252"/>
    </row>
    <row r="57" spans="1:29" x14ac:dyDescent="0.55000000000000004">
      <c r="A57" s="252"/>
      <c r="B57" s="252"/>
      <c r="C57" s="475"/>
      <c r="D57" s="460"/>
      <c r="E57" s="460"/>
      <c r="F57" s="461" t="s">
        <v>539</v>
      </c>
      <c r="G57" s="462"/>
      <c r="H57" s="254"/>
      <c r="I57" s="260"/>
      <c r="J57" s="261"/>
      <c r="K57" s="264"/>
      <c r="L57" s="262"/>
      <c r="M57" s="257"/>
      <c r="N57" s="257"/>
      <c r="O57" s="262"/>
      <c r="P57" s="262"/>
      <c r="Q57" s="262"/>
      <c r="R57" s="262"/>
      <c r="S57" s="262"/>
      <c r="T57" s="262"/>
      <c r="U57" s="262"/>
      <c r="V57" s="262"/>
      <c r="W57" s="262"/>
      <c r="X57" s="262"/>
      <c r="Y57" s="262"/>
      <c r="Z57" s="262"/>
      <c r="AA57" s="263"/>
      <c r="AB57" s="259">
        <f t="shared" si="1"/>
        <v>0</v>
      </c>
      <c r="AC57" s="252"/>
    </row>
    <row r="58" spans="1:29" x14ac:dyDescent="0.55000000000000004">
      <c r="A58" s="252"/>
      <c r="B58" s="252"/>
      <c r="C58" s="475"/>
      <c r="D58" s="460"/>
      <c r="E58" s="460"/>
      <c r="F58" s="461" t="s">
        <v>539</v>
      </c>
      <c r="G58" s="462"/>
      <c r="H58" s="254"/>
      <c r="I58" s="260"/>
      <c r="J58" s="261"/>
      <c r="K58" s="264"/>
      <c r="L58" s="262"/>
      <c r="M58" s="257"/>
      <c r="N58" s="257"/>
      <c r="O58" s="262"/>
      <c r="P58" s="262"/>
      <c r="Q58" s="262"/>
      <c r="R58" s="262"/>
      <c r="S58" s="262"/>
      <c r="T58" s="262"/>
      <c r="U58" s="262"/>
      <c r="V58" s="262"/>
      <c r="W58" s="262"/>
      <c r="X58" s="262"/>
      <c r="Y58" s="262"/>
      <c r="Z58" s="262"/>
      <c r="AA58" s="263"/>
      <c r="AB58" s="259">
        <f t="shared" si="1"/>
        <v>0</v>
      </c>
      <c r="AC58" s="252"/>
    </row>
    <row r="59" spans="1:29" x14ac:dyDescent="0.55000000000000004">
      <c r="A59" s="252"/>
      <c r="B59" s="252"/>
      <c r="C59" s="475"/>
      <c r="D59" s="460"/>
      <c r="E59" s="460"/>
      <c r="F59" s="461" t="s">
        <v>539</v>
      </c>
      <c r="G59" s="462"/>
      <c r="H59" s="254"/>
      <c r="I59" s="260"/>
      <c r="J59" s="261"/>
      <c r="K59" s="264"/>
      <c r="L59" s="262"/>
      <c r="M59" s="257"/>
      <c r="N59" s="257"/>
      <c r="O59" s="262"/>
      <c r="P59" s="262"/>
      <c r="Q59" s="262"/>
      <c r="R59" s="262"/>
      <c r="S59" s="262"/>
      <c r="T59" s="262"/>
      <c r="U59" s="262"/>
      <c r="V59" s="262"/>
      <c r="W59" s="262"/>
      <c r="X59" s="262"/>
      <c r="Y59" s="262"/>
      <c r="Z59" s="262"/>
      <c r="AA59" s="263"/>
      <c r="AB59" s="259">
        <f t="shared" si="1"/>
        <v>0</v>
      </c>
      <c r="AC59" s="252"/>
    </row>
    <row r="60" spans="1:29" x14ac:dyDescent="0.55000000000000004">
      <c r="A60" s="252"/>
      <c r="B60" s="252"/>
      <c r="C60" s="475"/>
      <c r="D60" s="460"/>
      <c r="E60" s="460"/>
      <c r="F60" s="461" t="s">
        <v>539</v>
      </c>
      <c r="G60" s="462"/>
      <c r="H60" s="254"/>
      <c r="I60" s="260"/>
      <c r="J60" s="261"/>
      <c r="K60" s="264"/>
      <c r="L60" s="262"/>
      <c r="M60" s="257"/>
      <c r="N60" s="257"/>
      <c r="O60" s="262"/>
      <c r="P60" s="262"/>
      <c r="Q60" s="262"/>
      <c r="R60" s="262"/>
      <c r="S60" s="262"/>
      <c r="T60" s="262"/>
      <c r="U60" s="262"/>
      <c r="V60" s="262"/>
      <c r="W60" s="262"/>
      <c r="X60" s="262"/>
      <c r="Y60" s="262"/>
      <c r="Z60" s="262"/>
      <c r="AA60" s="263"/>
      <c r="AB60" s="259">
        <f t="shared" si="1"/>
        <v>0</v>
      </c>
      <c r="AC60" s="252"/>
    </row>
    <row r="61" spans="1:29" x14ac:dyDescent="0.55000000000000004">
      <c r="A61" s="252"/>
      <c r="B61" s="252"/>
      <c r="C61" s="475"/>
      <c r="D61" s="460"/>
      <c r="E61" s="460"/>
      <c r="F61" s="461" t="s">
        <v>539</v>
      </c>
      <c r="G61" s="462"/>
      <c r="H61" s="254"/>
      <c r="I61" s="260"/>
      <c r="J61" s="261"/>
      <c r="K61" s="264"/>
      <c r="L61" s="262"/>
      <c r="M61" s="257"/>
      <c r="N61" s="257"/>
      <c r="O61" s="262"/>
      <c r="P61" s="262"/>
      <c r="Q61" s="262"/>
      <c r="R61" s="262"/>
      <c r="S61" s="262"/>
      <c r="T61" s="262"/>
      <c r="U61" s="262"/>
      <c r="V61" s="262"/>
      <c r="W61" s="262"/>
      <c r="X61" s="262"/>
      <c r="Y61" s="262"/>
      <c r="Z61" s="262"/>
      <c r="AA61" s="263"/>
      <c r="AB61" s="259">
        <f t="shared" si="1"/>
        <v>0</v>
      </c>
      <c r="AC61" s="252"/>
    </row>
    <row r="62" spans="1:29" x14ac:dyDescent="0.55000000000000004">
      <c r="A62" s="252"/>
      <c r="B62" s="252"/>
      <c r="C62" s="475"/>
      <c r="D62" s="460"/>
      <c r="E62" s="460"/>
      <c r="F62" s="461" t="s">
        <v>539</v>
      </c>
      <c r="G62" s="462"/>
      <c r="H62" s="254"/>
      <c r="I62" s="260"/>
      <c r="J62" s="261"/>
      <c r="K62" s="264"/>
      <c r="L62" s="262"/>
      <c r="M62" s="257"/>
      <c r="N62" s="257"/>
      <c r="O62" s="262"/>
      <c r="P62" s="262"/>
      <c r="Q62" s="262"/>
      <c r="R62" s="262"/>
      <c r="S62" s="262"/>
      <c r="T62" s="262"/>
      <c r="U62" s="262"/>
      <c r="V62" s="262"/>
      <c r="W62" s="262"/>
      <c r="X62" s="262"/>
      <c r="Y62" s="262"/>
      <c r="Z62" s="262"/>
      <c r="AA62" s="263"/>
      <c r="AB62" s="259">
        <f t="shared" si="1"/>
        <v>0</v>
      </c>
      <c r="AC62" s="252"/>
    </row>
    <row r="63" spans="1:29" x14ac:dyDescent="0.55000000000000004">
      <c r="A63" s="252"/>
      <c r="B63" s="252"/>
      <c r="C63" s="475"/>
      <c r="D63" s="460" t="s">
        <v>544</v>
      </c>
      <c r="E63" s="460"/>
      <c r="F63" s="461" t="s">
        <v>539</v>
      </c>
      <c r="G63" s="462"/>
      <c r="H63" s="254"/>
      <c r="I63" s="260"/>
      <c r="J63" s="261"/>
      <c r="K63" s="262"/>
      <c r="L63" s="262"/>
      <c r="M63" s="257"/>
      <c r="N63" s="257"/>
      <c r="O63" s="265"/>
      <c r="P63" s="265"/>
      <c r="Q63" s="265"/>
      <c r="R63" s="265"/>
      <c r="S63" s="265"/>
      <c r="T63" s="265"/>
      <c r="U63" s="265"/>
      <c r="V63" s="265"/>
      <c r="W63" s="265"/>
      <c r="X63" s="265"/>
      <c r="Y63" s="265"/>
      <c r="Z63" s="265"/>
      <c r="AA63" s="266"/>
      <c r="AB63" s="259">
        <f t="shared" si="1"/>
        <v>0</v>
      </c>
      <c r="AC63" s="252"/>
    </row>
    <row r="64" spans="1:29" x14ac:dyDescent="0.55000000000000004">
      <c r="A64" s="252"/>
      <c r="B64" s="252"/>
      <c r="C64" s="475"/>
      <c r="D64" s="460"/>
      <c r="E64" s="460"/>
      <c r="F64" s="461" t="s">
        <v>539</v>
      </c>
      <c r="G64" s="462"/>
      <c r="H64" s="254"/>
      <c r="I64" s="260"/>
      <c r="J64" s="261"/>
      <c r="K64" s="262"/>
      <c r="L64" s="262"/>
      <c r="M64" s="257"/>
      <c r="N64" s="257"/>
      <c r="O64" s="265"/>
      <c r="P64" s="265"/>
      <c r="Q64" s="265"/>
      <c r="R64" s="265"/>
      <c r="S64" s="265"/>
      <c r="T64" s="265"/>
      <c r="U64" s="265"/>
      <c r="V64" s="265"/>
      <c r="W64" s="265"/>
      <c r="X64" s="265"/>
      <c r="Y64" s="265"/>
      <c r="Z64" s="265"/>
      <c r="AA64" s="266"/>
      <c r="AB64" s="259">
        <f t="shared" si="1"/>
        <v>0</v>
      </c>
      <c r="AC64" s="252"/>
    </row>
    <row r="65" spans="1:29" x14ac:dyDescent="0.55000000000000004">
      <c r="A65" s="252"/>
      <c r="B65" s="252"/>
      <c r="C65" s="475"/>
      <c r="D65" s="460"/>
      <c r="E65" s="460"/>
      <c r="F65" s="461" t="s">
        <v>539</v>
      </c>
      <c r="G65" s="462"/>
      <c r="H65" s="254"/>
      <c r="I65" s="260"/>
      <c r="J65" s="261"/>
      <c r="K65" s="262"/>
      <c r="L65" s="262"/>
      <c r="M65" s="257"/>
      <c r="N65" s="257"/>
      <c r="O65" s="265"/>
      <c r="P65" s="265"/>
      <c r="Q65" s="265"/>
      <c r="R65" s="265"/>
      <c r="S65" s="265"/>
      <c r="T65" s="265"/>
      <c r="U65" s="265"/>
      <c r="V65" s="265"/>
      <c r="W65" s="265"/>
      <c r="X65" s="265"/>
      <c r="Y65" s="265"/>
      <c r="Z65" s="265"/>
      <c r="AA65" s="266"/>
      <c r="AB65" s="259">
        <f t="shared" si="1"/>
        <v>0</v>
      </c>
      <c r="AC65" s="252"/>
    </row>
    <row r="66" spans="1:29" x14ac:dyDescent="0.55000000000000004">
      <c r="A66" s="252"/>
      <c r="B66" s="252"/>
      <c r="C66" s="475"/>
      <c r="D66" s="460"/>
      <c r="E66" s="460"/>
      <c r="F66" s="461" t="s">
        <v>539</v>
      </c>
      <c r="G66" s="462"/>
      <c r="H66" s="254"/>
      <c r="I66" s="260"/>
      <c r="J66" s="261"/>
      <c r="K66" s="262"/>
      <c r="L66" s="262"/>
      <c r="M66" s="257"/>
      <c r="N66" s="257"/>
      <c r="O66" s="265"/>
      <c r="P66" s="265"/>
      <c r="Q66" s="265"/>
      <c r="R66" s="265"/>
      <c r="S66" s="265"/>
      <c r="T66" s="265"/>
      <c r="U66" s="265"/>
      <c r="V66" s="265"/>
      <c r="W66" s="265"/>
      <c r="X66" s="265"/>
      <c r="Y66" s="265"/>
      <c r="Z66" s="265"/>
      <c r="AA66" s="266"/>
      <c r="AB66" s="259">
        <f t="shared" si="1"/>
        <v>0</v>
      </c>
      <c r="AC66" s="252"/>
    </row>
    <row r="67" spans="1:29" x14ac:dyDescent="0.55000000000000004">
      <c r="A67" s="252"/>
      <c r="B67" s="252"/>
      <c r="C67" s="475"/>
      <c r="D67" s="460"/>
      <c r="E67" s="460"/>
      <c r="F67" s="461" t="s">
        <v>539</v>
      </c>
      <c r="G67" s="462"/>
      <c r="H67" s="254"/>
      <c r="I67" s="260"/>
      <c r="J67" s="261"/>
      <c r="K67" s="262"/>
      <c r="L67" s="262"/>
      <c r="M67" s="257"/>
      <c r="N67" s="257"/>
      <c r="O67" s="265"/>
      <c r="P67" s="265"/>
      <c r="Q67" s="265"/>
      <c r="R67" s="265"/>
      <c r="S67" s="265"/>
      <c r="T67" s="265"/>
      <c r="U67" s="265"/>
      <c r="V67" s="265"/>
      <c r="W67" s="265"/>
      <c r="X67" s="265"/>
      <c r="Y67" s="265"/>
      <c r="Z67" s="265"/>
      <c r="AA67" s="266"/>
      <c r="AB67" s="259">
        <f t="shared" si="1"/>
        <v>0</v>
      </c>
      <c r="AC67" s="252"/>
    </row>
    <row r="68" spans="1:29" x14ac:dyDescent="0.55000000000000004">
      <c r="A68" s="252"/>
      <c r="B68" s="252"/>
      <c r="C68" s="475"/>
      <c r="D68" s="460"/>
      <c r="E68" s="460"/>
      <c r="F68" s="461" t="s">
        <v>539</v>
      </c>
      <c r="G68" s="462"/>
      <c r="H68" s="254"/>
      <c r="I68" s="260"/>
      <c r="J68" s="261"/>
      <c r="K68" s="262"/>
      <c r="L68" s="262"/>
      <c r="M68" s="257"/>
      <c r="N68" s="257"/>
      <c r="O68" s="265"/>
      <c r="P68" s="265"/>
      <c r="Q68" s="265"/>
      <c r="R68" s="265"/>
      <c r="S68" s="265"/>
      <c r="T68" s="265"/>
      <c r="U68" s="265"/>
      <c r="V68" s="265"/>
      <c r="W68" s="265"/>
      <c r="X68" s="265"/>
      <c r="Y68" s="265"/>
      <c r="Z68" s="265"/>
      <c r="AA68" s="266"/>
      <c r="AB68" s="259">
        <f t="shared" si="1"/>
        <v>0</v>
      </c>
      <c r="AC68" s="252"/>
    </row>
    <row r="69" spans="1:29" x14ac:dyDescent="0.55000000000000004">
      <c r="A69" s="252"/>
      <c r="B69" s="252"/>
      <c r="C69" s="475"/>
      <c r="D69" s="460"/>
      <c r="E69" s="460"/>
      <c r="F69" s="461" t="s">
        <v>539</v>
      </c>
      <c r="G69" s="462"/>
      <c r="H69" s="254"/>
      <c r="I69" s="260"/>
      <c r="J69" s="261"/>
      <c r="K69" s="262"/>
      <c r="L69" s="262"/>
      <c r="M69" s="257"/>
      <c r="N69" s="257"/>
      <c r="O69" s="265"/>
      <c r="P69" s="265"/>
      <c r="Q69" s="265"/>
      <c r="R69" s="265"/>
      <c r="S69" s="265"/>
      <c r="T69" s="265"/>
      <c r="U69" s="265"/>
      <c r="V69" s="265"/>
      <c r="W69" s="265"/>
      <c r="X69" s="265"/>
      <c r="Y69" s="265"/>
      <c r="Z69" s="265"/>
      <c r="AA69" s="266"/>
      <c r="AB69" s="259">
        <f t="shared" si="1"/>
        <v>0</v>
      </c>
      <c r="AC69" s="252"/>
    </row>
    <row r="70" spans="1:29" x14ac:dyDescent="0.55000000000000004">
      <c r="A70" s="252"/>
      <c r="B70" s="252"/>
      <c r="C70" s="475"/>
      <c r="D70" s="460"/>
      <c r="E70" s="460"/>
      <c r="F70" s="461" t="s">
        <v>539</v>
      </c>
      <c r="G70" s="462"/>
      <c r="H70" s="254"/>
      <c r="I70" s="260"/>
      <c r="J70" s="261"/>
      <c r="K70" s="262"/>
      <c r="L70" s="262"/>
      <c r="M70" s="257"/>
      <c r="N70" s="257"/>
      <c r="O70" s="265"/>
      <c r="P70" s="265"/>
      <c r="Q70" s="265"/>
      <c r="R70" s="265"/>
      <c r="S70" s="265"/>
      <c r="T70" s="265"/>
      <c r="U70" s="265"/>
      <c r="V70" s="265"/>
      <c r="W70" s="265"/>
      <c r="X70" s="265"/>
      <c r="Y70" s="265"/>
      <c r="Z70" s="265"/>
      <c r="AA70" s="266"/>
      <c r="AB70" s="259">
        <f t="shared" si="1"/>
        <v>0</v>
      </c>
      <c r="AC70" s="252"/>
    </row>
    <row r="71" spans="1:29" x14ac:dyDescent="0.55000000000000004">
      <c r="A71" s="252"/>
      <c r="B71" s="252"/>
      <c r="C71" s="475"/>
      <c r="D71" s="460"/>
      <c r="E71" s="460"/>
      <c r="F71" s="461" t="s">
        <v>539</v>
      </c>
      <c r="G71" s="462"/>
      <c r="H71" s="254"/>
      <c r="I71" s="260"/>
      <c r="J71" s="261"/>
      <c r="K71" s="262"/>
      <c r="L71" s="262"/>
      <c r="M71" s="257"/>
      <c r="N71" s="257"/>
      <c r="O71" s="265"/>
      <c r="P71" s="265"/>
      <c r="Q71" s="265"/>
      <c r="R71" s="265"/>
      <c r="S71" s="265"/>
      <c r="T71" s="265"/>
      <c r="U71" s="265"/>
      <c r="V71" s="265"/>
      <c r="W71" s="265"/>
      <c r="X71" s="265"/>
      <c r="Y71" s="265"/>
      <c r="Z71" s="265"/>
      <c r="AA71" s="266"/>
      <c r="AB71" s="259">
        <f t="shared" si="1"/>
        <v>0</v>
      </c>
      <c r="AC71" s="252"/>
    </row>
    <row r="72" spans="1:29" x14ac:dyDescent="0.55000000000000004">
      <c r="A72" s="252"/>
      <c r="B72" s="252"/>
      <c r="C72" s="475"/>
      <c r="D72" s="460"/>
      <c r="E72" s="460"/>
      <c r="F72" s="461" t="s">
        <v>539</v>
      </c>
      <c r="G72" s="462"/>
      <c r="H72" s="254"/>
      <c r="I72" s="260"/>
      <c r="J72" s="261"/>
      <c r="K72" s="262"/>
      <c r="L72" s="262"/>
      <c r="M72" s="257"/>
      <c r="N72" s="257"/>
      <c r="O72" s="265"/>
      <c r="P72" s="265"/>
      <c r="Q72" s="265"/>
      <c r="R72" s="265"/>
      <c r="S72" s="265"/>
      <c r="T72" s="265"/>
      <c r="U72" s="265"/>
      <c r="V72" s="265"/>
      <c r="W72" s="265"/>
      <c r="X72" s="265"/>
      <c r="Y72" s="265"/>
      <c r="Z72" s="265"/>
      <c r="AA72" s="266"/>
      <c r="AB72" s="259">
        <f t="shared" si="1"/>
        <v>0</v>
      </c>
      <c r="AC72" s="252"/>
    </row>
    <row r="73" spans="1:29" x14ac:dyDescent="0.55000000000000004">
      <c r="A73" s="252"/>
      <c r="B73" s="252"/>
      <c r="C73" s="475"/>
      <c r="D73" s="460" t="s">
        <v>545</v>
      </c>
      <c r="E73" s="460"/>
      <c r="F73" s="461" t="s">
        <v>539</v>
      </c>
      <c r="G73" s="462"/>
      <c r="H73" s="254"/>
      <c r="I73" s="260"/>
      <c r="J73" s="261"/>
      <c r="K73" s="262"/>
      <c r="L73" s="262"/>
      <c r="M73" s="257"/>
      <c r="N73" s="257"/>
      <c r="O73" s="262"/>
      <c r="P73" s="262"/>
      <c r="Q73" s="262"/>
      <c r="R73" s="262"/>
      <c r="S73" s="262"/>
      <c r="T73" s="262"/>
      <c r="U73" s="262"/>
      <c r="V73" s="262"/>
      <c r="W73" s="262"/>
      <c r="X73" s="262"/>
      <c r="Y73" s="262"/>
      <c r="Z73" s="262"/>
      <c r="AA73" s="263"/>
      <c r="AB73" s="259">
        <f t="shared" si="1"/>
        <v>0</v>
      </c>
      <c r="AC73" s="252"/>
    </row>
    <row r="74" spans="1:29" x14ac:dyDescent="0.55000000000000004">
      <c r="A74" s="252"/>
      <c r="B74" s="252"/>
      <c r="C74" s="475"/>
      <c r="D74" s="460"/>
      <c r="E74" s="460"/>
      <c r="F74" s="461" t="s">
        <v>539</v>
      </c>
      <c r="G74" s="462"/>
      <c r="H74" s="254"/>
      <c r="I74" s="260"/>
      <c r="J74" s="261"/>
      <c r="K74" s="262"/>
      <c r="L74" s="262"/>
      <c r="M74" s="257"/>
      <c r="N74" s="257"/>
      <c r="O74" s="262"/>
      <c r="P74" s="262"/>
      <c r="Q74" s="262"/>
      <c r="R74" s="262"/>
      <c r="S74" s="262"/>
      <c r="T74" s="262"/>
      <c r="U74" s="262"/>
      <c r="V74" s="262"/>
      <c r="W74" s="262"/>
      <c r="X74" s="262"/>
      <c r="Y74" s="262"/>
      <c r="Z74" s="262"/>
      <c r="AA74" s="263"/>
      <c r="AB74" s="259">
        <f t="shared" si="1"/>
        <v>0</v>
      </c>
      <c r="AC74" s="252"/>
    </row>
    <row r="75" spans="1:29" x14ac:dyDescent="0.55000000000000004">
      <c r="A75" s="252"/>
      <c r="B75" s="252"/>
      <c r="C75" s="475"/>
      <c r="D75" s="460"/>
      <c r="E75" s="460"/>
      <c r="F75" s="461" t="s">
        <v>539</v>
      </c>
      <c r="G75" s="462"/>
      <c r="H75" s="254"/>
      <c r="I75" s="260"/>
      <c r="J75" s="261"/>
      <c r="K75" s="262"/>
      <c r="L75" s="262"/>
      <c r="M75" s="257"/>
      <c r="N75" s="257"/>
      <c r="O75" s="262"/>
      <c r="P75" s="262"/>
      <c r="Q75" s="262"/>
      <c r="R75" s="262"/>
      <c r="S75" s="262"/>
      <c r="T75" s="262"/>
      <c r="U75" s="262"/>
      <c r="V75" s="262"/>
      <c r="W75" s="262"/>
      <c r="X75" s="262"/>
      <c r="Y75" s="262"/>
      <c r="Z75" s="262"/>
      <c r="AA75" s="263"/>
      <c r="AB75" s="259">
        <f t="shared" si="1"/>
        <v>0</v>
      </c>
      <c r="AC75" s="252"/>
    </row>
    <row r="76" spans="1:29" x14ac:dyDescent="0.55000000000000004">
      <c r="A76" s="252"/>
      <c r="B76" s="252"/>
      <c r="C76" s="475"/>
      <c r="D76" s="460"/>
      <c r="E76" s="460"/>
      <c r="F76" s="461" t="s">
        <v>539</v>
      </c>
      <c r="G76" s="462"/>
      <c r="H76" s="254"/>
      <c r="I76" s="260"/>
      <c r="J76" s="261"/>
      <c r="K76" s="262"/>
      <c r="L76" s="262"/>
      <c r="M76" s="257"/>
      <c r="N76" s="257"/>
      <c r="O76" s="262"/>
      <c r="P76" s="262"/>
      <c r="Q76" s="262"/>
      <c r="R76" s="262"/>
      <c r="S76" s="262"/>
      <c r="T76" s="262"/>
      <c r="U76" s="262"/>
      <c r="V76" s="262"/>
      <c r="W76" s="262"/>
      <c r="X76" s="262"/>
      <c r="Y76" s="262"/>
      <c r="Z76" s="262"/>
      <c r="AA76" s="263"/>
      <c r="AB76" s="259">
        <f t="shared" si="1"/>
        <v>0</v>
      </c>
      <c r="AC76" s="252"/>
    </row>
    <row r="77" spans="1:29" x14ac:dyDescent="0.55000000000000004">
      <c r="A77" s="252"/>
      <c r="B77" s="252"/>
      <c r="C77" s="475"/>
      <c r="D77" s="460"/>
      <c r="E77" s="460"/>
      <c r="F77" s="461" t="s">
        <v>539</v>
      </c>
      <c r="G77" s="462"/>
      <c r="H77" s="254"/>
      <c r="I77" s="260"/>
      <c r="J77" s="261"/>
      <c r="K77" s="262"/>
      <c r="L77" s="262"/>
      <c r="M77" s="257"/>
      <c r="N77" s="257"/>
      <c r="O77" s="262"/>
      <c r="P77" s="262"/>
      <c r="Q77" s="262"/>
      <c r="R77" s="262"/>
      <c r="S77" s="262"/>
      <c r="T77" s="262"/>
      <c r="U77" s="262"/>
      <c r="V77" s="262"/>
      <c r="W77" s="262"/>
      <c r="X77" s="262"/>
      <c r="Y77" s="262"/>
      <c r="Z77" s="262"/>
      <c r="AA77" s="263"/>
      <c r="AB77" s="259">
        <f t="shared" ref="AB77:AB108" si="2">SUM(K77:AA77)</f>
        <v>0</v>
      </c>
      <c r="AC77" s="252"/>
    </row>
    <row r="78" spans="1:29" x14ac:dyDescent="0.55000000000000004">
      <c r="A78" s="252"/>
      <c r="B78" s="252"/>
      <c r="C78" s="475"/>
      <c r="D78" s="460"/>
      <c r="E78" s="460"/>
      <c r="F78" s="461" t="s">
        <v>539</v>
      </c>
      <c r="G78" s="462"/>
      <c r="H78" s="254"/>
      <c r="I78" s="260"/>
      <c r="J78" s="261"/>
      <c r="K78" s="262"/>
      <c r="L78" s="262"/>
      <c r="M78" s="257"/>
      <c r="N78" s="257"/>
      <c r="O78" s="262"/>
      <c r="P78" s="262"/>
      <c r="Q78" s="262"/>
      <c r="R78" s="262"/>
      <c r="S78" s="262"/>
      <c r="T78" s="262"/>
      <c r="U78" s="262"/>
      <c r="V78" s="262"/>
      <c r="W78" s="262"/>
      <c r="X78" s="262"/>
      <c r="Y78" s="262"/>
      <c r="Z78" s="262"/>
      <c r="AA78" s="263"/>
      <c r="AB78" s="259">
        <f t="shared" si="2"/>
        <v>0</v>
      </c>
      <c r="AC78" s="252"/>
    </row>
    <row r="79" spans="1:29" x14ac:dyDescent="0.55000000000000004">
      <c r="A79" s="252"/>
      <c r="B79" s="252"/>
      <c r="C79" s="475"/>
      <c r="D79" s="460"/>
      <c r="E79" s="460"/>
      <c r="F79" s="461" t="s">
        <v>539</v>
      </c>
      <c r="G79" s="462"/>
      <c r="H79" s="254"/>
      <c r="I79" s="260"/>
      <c r="J79" s="261"/>
      <c r="K79" s="262"/>
      <c r="L79" s="262"/>
      <c r="M79" s="257"/>
      <c r="N79" s="257"/>
      <c r="O79" s="262"/>
      <c r="P79" s="262"/>
      <c r="Q79" s="262"/>
      <c r="R79" s="262"/>
      <c r="S79" s="262"/>
      <c r="T79" s="262"/>
      <c r="U79" s="262"/>
      <c r="V79" s="262"/>
      <c r="W79" s="262"/>
      <c r="X79" s="262"/>
      <c r="Y79" s="262"/>
      <c r="Z79" s="262"/>
      <c r="AA79" s="263"/>
      <c r="AB79" s="259">
        <f t="shared" si="2"/>
        <v>0</v>
      </c>
      <c r="AC79" s="252"/>
    </row>
    <row r="80" spans="1:29" x14ac:dyDescent="0.55000000000000004">
      <c r="A80" s="252"/>
      <c r="B80" s="252"/>
      <c r="C80" s="475"/>
      <c r="D80" s="460"/>
      <c r="E80" s="460"/>
      <c r="F80" s="461" t="s">
        <v>539</v>
      </c>
      <c r="G80" s="462"/>
      <c r="H80" s="254"/>
      <c r="I80" s="260"/>
      <c r="J80" s="261"/>
      <c r="K80" s="262"/>
      <c r="L80" s="262"/>
      <c r="M80" s="257"/>
      <c r="N80" s="257"/>
      <c r="O80" s="262"/>
      <c r="P80" s="262"/>
      <c r="Q80" s="262"/>
      <c r="R80" s="262"/>
      <c r="S80" s="262"/>
      <c r="T80" s="262"/>
      <c r="U80" s="262"/>
      <c r="V80" s="262"/>
      <c r="W80" s="262"/>
      <c r="X80" s="262"/>
      <c r="Y80" s="262"/>
      <c r="Z80" s="262"/>
      <c r="AA80" s="263"/>
      <c r="AB80" s="259">
        <f t="shared" si="2"/>
        <v>0</v>
      </c>
      <c r="AC80" s="252"/>
    </row>
    <row r="81" spans="1:29" x14ac:dyDescent="0.55000000000000004">
      <c r="A81" s="252"/>
      <c r="B81" s="252"/>
      <c r="C81" s="475"/>
      <c r="D81" s="460"/>
      <c r="E81" s="460"/>
      <c r="F81" s="461" t="s">
        <v>539</v>
      </c>
      <c r="G81" s="462"/>
      <c r="H81" s="254"/>
      <c r="I81" s="260"/>
      <c r="J81" s="261"/>
      <c r="K81" s="262"/>
      <c r="L81" s="262"/>
      <c r="M81" s="257"/>
      <c r="N81" s="257"/>
      <c r="O81" s="262"/>
      <c r="P81" s="262"/>
      <c r="Q81" s="262"/>
      <c r="R81" s="262"/>
      <c r="S81" s="262"/>
      <c r="T81" s="262"/>
      <c r="U81" s="262"/>
      <c r="V81" s="262"/>
      <c r="W81" s="262"/>
      <c r="X81" s="262"/>
      <c r="Y81" s="262"/>
      <c r="Z81" s="262"/>
      <c r="AA81" s="263"/>
      <c r="AB81" s="259">
        <f t="shared" si="2"/>
        <v>0</v>
      </c>
      <c r="AC81" s="252"/>
    </row>
    <row r="82" spans="1:29" x14ac:dyDescent="0.55000000000000004">
      <c r="A82" s="252"/>
      <c r="B82" s="252"/>
      <c r="C82" s="475"/>
      <c r="D82" s="460"/>
      <c r="E82" s="460"/>
      <c r="F82" s="461" t="s">
        <v>539</v>
      </c>
      <c r="G82" s="462"/>
      <c r="H82" s="254"/>
      <c r="I82" s="260"/>
      <c r="J82" s="261"/>
      <c r="K82" s="262"/>
      <c r="L82" s="262"/>
      <c r="M82" s="257"/>
      <c r="N82" s="257"/>
      <c r="O82" s="262"/>
      <c r="P82" s="262"/>
      <c r="Q82" s="262"/>
      <c r="R82" s="262"/>
      <c r="S82" s="262"/>
      <c r="T82" s="262"/>
      <c r="U82" s="262"/>
      <c r="V82" s="262"/>
      <c r="W82" s="262"/>
      <c r="X82" s="262"/>
      <c r="Y82" s="262"/>
      <c r="Z82" s="262"/>
      <c r="AA82" s="263"/>
      <c r="AB82" s="259">
        <f t="shared" si="2"/>
        <v>0</v>
      </c>
      <c r="AC82" s="252"/>
    </row>
    <row r="83" spans="1:29" x14ac:dyDescent="0.55000000000000004">
      <c r="A83" s="252"/>
      <c r="B83" s="252"/>
      <c r="C83" s="475"/>
      <c r="D83" s="460" t="s">
        <v>546</v>
      </c>
      <c r="E83" s="460"/>
      <c r="F83" s="461" t="s">
        <v>539</v>
      </c>
      <c r="G83" s="462"/>
      <c r="H83" s="254"/>
      <c r="I83" s="260"/>
      <c r="J83" s="261"/>
      <c r="K83" s="262"/>
      <c r="L83" s="262"/>
      <c r="M83" s="257"/>
      <c r="N83" s="257"/>
      <c r="O83" s="265"/>
      <c r="P83" s="265"/>
      <c r="Q83" s="265"/>
      <c r="R83" s="265"/>
      <c r="S83" s="265"/>
      <c r="T83" s="265"/>
      <c r="U83" s="265"/>
      <c r="V83" s="265"/>
      <c r="W83" s="265"/>
      <c r="X83" s="265"/>
      <c r="Y83" s="265"/>
      <c r="Z83" s="265"/>
      <c r="AA83" s="266"/>
      <c r="AB83" s="259">
        <f t="shared" si="2"/>
        <v>0</v>
      </c>
      <c r="AC83" s="252"/>
    </row>
    <row r="84" spans="1:29" x14ac:dyDescent="0.55000000000000004">
      <c r="A84" s="252"/>
      <c r="B84" s="252"/>
      <c r="C84" s="475"/>
      <c r="D84" s="460"/>
      <c r="E84" s="460"/>
      <c r="F84" s="461" t="s">
        <v>539</v>
      </c>
      <c r="G84" s="462"/>
      <c r="H84" s="254"/>
      <c r="I84" s="260"/>
      <c r="J84" s="261"/>
      <c r="K84" s="262"/>
      <c r="L84" s="262"/>
      <c r="M84" s="257"/>
      <c r="N84" s="257"/>
      <c r="O84" s="265"/>
      <c r="P84" s="265"/>
      <c r="Q84" s="265"/>
      <c r="R84" s="265"/>
      <c r="S84" s="265"/>
      <c r="T84" s="265"/>
      <c r="U84" s="265"/>
      <c r="V84" s="265"/>
      <c r="W84" s="265"/>
      <c r="X84" s="265"/>
      <c r="Y84" s="265"/>
      <c r="Z84" s="265"/>
      <c r="AA84" s="266"/>
      <c r="AB84" s="259">
        <f t="shared" si="2"/>
        <v>0</v>
      </c>
      <c r="AC84" s="252"/>
    </row>
    <row r="85" spans="1:29" x14ac:dyDescent="0.55000000000000004">
      <c r="A85" s="252"/>
      <c r="B85" s="252"/>
      <c r="C85" s="475"/>
      <c r="D85" s="460"/>
      <c r="E85" s="460"/>
      <c r="F85" s="461" t="s">
        <v>539</v>
      </c>
      <c r="G85" s="462"/>
      <c r="H85" s="254"/>
      <c r="I85" s="260"/>
      <c r="J85" s="261"/>
      <c r="K85" s="262"/>
      <c r="L85" s="262"/>
      <c r="M85" s="257"/>
      <c r="N85" s="257"/>
      <c r="O85" s="265"/>
      <c r="P85" s="265"/>
      <c r="Q85" s="265"/>
      <c r="R85" s="265"/>
      <c r="S85" s="265"/>
      <c r="T85" s="265"/>
      <c r="U85" s="265"/>
      <c r="V85" s="265"/>
      <c r="W85" s="265"/>
      <c r="X85" s="265"/>
      <c r="Y85" s="265"/>
      <c r="Z85" s="265"/>
      <c r="AA85" s="266"/>
      <c r="AB85" s="259">
        <f t="shared" si="2"/>
        <v>0</v>
      </c>
      <c r="AC85" s="252"/>
    </row>
    <row r="86" spans="1:29" x14ac:dyDescent="0.55000000000000004">
      <c r="A86" s="252"/>
      <c r="B86" s="252"/>
      <c r="C86" s="475"/>
      <c r="D86" s="460"/>
      <c r="E86" s="460"/>
      <c r="F86" s="461" t="s">
        <v>539</v>
      </c>
      <c r="G86" s="462"/>
      <c r="H86" s="254"/>
      <c r="I86" s="260"/>
      <c r="J86" s="261"/>
      <c r="K86" s="262"/>
      <c r="L86" s="262"/>
      <c r="M86" s="257"/>
      <c r="N86" s="257"/>
      <c r="O86" s="265"/>
      <c r="P86" s="265"/>
      <c r="Q86" s="265"/>
      <c r="R86" s="265"/>
      <c r="S86" s="265"/>
      <c r="T86" s="265"/>
      <c r="U86" s="265"/>
      <c r="V86" s="265"/>
      <c r="W86" s="265"/>
      <c r="X86" s="265"/>
      <c r="Y86" s="265"/>
      <c r="Z86" s="265"/>
      <c r="AA86" s="266"/>
      <c r="AB86" s="259">
        <f t="shared" si="2"/>
        <v>0</v>
      </c>
      <c r="AC86" s="252"/>
    </row>
    <row r="87" spans="1:29" x14ac:dyDescent="0.55000000000000004">
      <c r="A87" s="252"/>
      <c r="B87" s="252"/>
      <c r="C87" s="475"/>
      <c r="D87" s="460"/>
      <c r="E87" s="460"/>
      <c r="F87" s="461" t="s">
        <v>539</v>
      </c>
      <c r="G87" s="462"/>
      <c r="H87" s="254"/>
      <c r="I87" s="260"/>
      <c r="J87" s="261"/>
      <c r="K87" s="262"/>
      <c r="L87" s="262"/>
      <c r="M87" s="257"/>
      <c r="N87" s="257"/>
      <c r="O87" s="265"/>
      <c r="P87" s="265"/>
      <c r="Q87" s="265"/>
      <c r="R87" s="265"/>
      <c r="S87" s="265"/>
      <c r="T87" s="265"/>
      <c r="U87" s="265"/>
      <c r="V87" s="265"/>
      <c r="W87" s="265"/>
      <c r="X87" s="265"/>
      <c r="Y87" s="265"/>
      <c r="Z87" s="265"/>
      <c r="AA87" s="266"/>
      <c r="AB87" s="259">
        <f t="shared" si="2"/>
        <v>0</v>
      </c>
      <c r="AC87" s="252"/>
    </row>
    <row r="88" spans="1:29" x14ac:dyDescent="0.55000000000000004">
      <c r="A88" s="252"/>
      <c r="B88" s="252"/>
      <c r="C88" s="475"/>
      <c r="D88" s="460"/>
      <c r="E88" s="460"/>
      <c r="F88" s="461" t="s">
        <v>539</v>
      </c>
      <c r="G88" s="462"/>
      <c r="H88" s="254"/>
      <c r="I88" s="260"/>
      <c r="J88" s="261"/>
      <c r="K88" s="262"/>
      <c r="L88" s="262"/>
      <c r="M88" s="257"/>
      <c r="N88" s="257"/>
      <c r="O88" s="265"/>
      <c r="P88" s="265"/>
      <c r="Q88" s="265"/>
      <c r="R88" s="265"/>
      <c r="S88" s="265"/>
      <c r="T88" s="265"/>
      <c r="U88" s="265"/>
      <c r="V88" s="265"/>
      <c r="W88" s="265"/>
      <c r="X88" s="265"/>
      <c r="Y88" s="265"/>
      <c r="Z88" s="265"/>
      <c r="AA88" s="266"/>
      <c r="AB88" s="259">
        <f t="shared" si="2"/>
        <v>0</v>
      </c>
      <c r="AC88" s="252"/>
    </row>
    <row r="89" spans="1:29" x14ac:dyDescent="0.55000000000000004">
      <c r="A89" s="252"/>
      <c r="B89" s="252"/>
      <c r="C89" s="475"/>
      <c r="D89" s="460"/>
      <c r="E89" s="460"/>
      <c r="F89" s="461" t="s">
        <v>539</v>
      </c>
      <c r="G89" s="462"/>
      <c r="H89" s="254"/>
      <c r="I89" s="260"/>
      <c r="J89" s="261"/>
      <c r="K89" s="262"/>
      <c r="L89" s="262"/>
      <c r="M89" s="257"/>
      <c r="N89" s="257"/>
      <c r="O89" s="265"/>
      <c r="P89" s="265"/>
      <c r="Q89" s="265"/>
      <c r="R89" s="265"/>
      <c r="S89" s="265"/>
      <c r="T89" s="265"/>
      <c r="U89" s="265"/>
      <c r="V89" s="265"/>
      <c r="W89" s="265"/>
      <c r="X89" s="265"/>
      <c r="Y89" s="265"/>
      <c r="Z89" s="265"/>
      <c r="AA89" s="266"/>
      <c r="AB89" s="259">
        <f t="shared" si="2"/>
        <v>0</v>
      </c>
      <c r="AC89" s="252"/>
    </row>
    <row r="90" spans="1:29" x14ac:dyDescent="0.55000000000000004">
      <c r="A90" s="252"/>
      <c r="B90" s="252"/>
      <c r="C90" s="475"/>
      <c r="D90" s="460"/>
      <c r="E90" s="460"/>
      <c r="F90" s="461" t="s">
        <v>539</v>
      </c>
      <c r="G90" s="462"/>
      <c r="H90" s="254"/>
      <c r="I90" s="260"/>
      <c r="J90" s="261"/>
      <c r="K90" s="262"/>
      <c r="L90" s="262"/>
      <c r="M90" s="257"/>
      <c r="N90" s="257"/>
      <c r="O90" s="265"/>
      <c r="P90" s="265"/>
      <c r="Q90" s="265"/>
      <c r="R90" s="265"/>
      <c r="S90" s="265"/>
      <c r="T90" s="265"/>
      <c r="U90" s="265"/>
      <c r="V90" s="265"/>
      <c r="W90" s="265"/>
      <c r="X90" s="265"/>
      <c r="Y90" s="265"/>
      <c r="Z90" s="265"/>
      <c r="AA90" s="266"/>
      <c r="AB90" s="259">
        <f t="shared" si="2"/>
        <v>0</v>
      </c>
      <c r="AC90" s="252"/>
    </row>
    <row r="91" spans="1:29" x14ac:dyDescent="0.55000000000000004">
      <c r="A91" s="252"/>
      <c r="B91" s="252"/>
      <c r="C91" s="475"/>
      <c r="D91" s="460"/>
      <c r="E91" s="460"/>
      <c r="F91" s="461" t="s">
        <v>539</v>
      </c>
      <c r="G91" s="462"/>
      <c r="H91" s="254"/>
      <c r="I91" s="260"/>
      <c r="J91" s="261"/>
      <c r="K91" s="262"/>
      <c r="L91" s="262"/>
      <c r="M91" s="257"/>
      <c r="N91" s="257"/>
      <c r="O91" s="265"/>
      <c r="P91" s="265"/>
      <c r="Q91" s="265"/>
      <c r="R91" s="265"/>
      <c r="S91" s="265"/>
      <c r="T91" s="265"/>
      <c r="U91" s="265"/>
      <c r="V91" s="265"/>
      <c r="W91" s="265"/>
      <c r="X91" s="265"/>
      <c r="Y91" s="265"/>
      <c r="Z91" s="265"/>
      <c r="AA91" s="266"/>
      <c r="AB91" s="259">
        <f t="shared" si="2"/>
        <v>0</v>
      </c>
      <c r="AC91" s="252"/>
    </row>
    <row r="92" spans="1:29" x14ac:dyDescent="0.55000000000000004">
      <c r="A92" s="252"/>
      <c r="B92" s="252"/>
      <c r="C92" s="475"/>
      <c r="D92" s="460"/>
      <c r="E92" s="460"/>
      <c r="F92" s="461" t="s">
        <v>539</v>
      </c>
      <c r="G92" s="462"/>
      <c r="H92" s="254"/>
      <c r="I92" s="260"/>
      <c r="J92" s="261"/>
      <c r="K92" s="262"/>
      <c r="L92" s="262"/>
      <c r="M92" s="257"/>
      <c r="N92" s="257"/>
      <c r="O92" s="265"/>
      <c r="P92" s="265"/>
      <c r="Q92" s="265"/>
      <c r="R92" s="265"/>
      <c r="S92" s="265"/>
      <c r="T92" s="265"/>
      <c r="U92" s="265"/>
      <c r="V92" s="265"/>
      <c r="W92" s="265"/>
      <c r="X92" s="265"/>
      <c r="Y92" s="265"/>
      <c r="Z92" s="265"/>
      <c r="AA92" s="266"/>
      <c r="AB92" s="259">
        <f t="shared" si="2"/>
        <v>0</v>
      </c>
      <c r="AC92" s="252"/>
    </row>
    <row r="93" spans="1:29" x14ac:dyDescent="0.55000000000000004">
      <c r="A93" s="252"/>
      <c r="B93" s="252"/>
      <c r="C93" s="475"/>
      <c r="D93" s="460" t="s">
        <v>547</v>
      </c>
      <c r="E93" s="460"/>
      <c r="F93" s="461" t="s">
        <v>539</v>
      </c>
      <c r="G93" s="462"/>
      <c r="H93" s="254"/>
      <c r="I93" s="260"/>
      <c r="J93" s="261"/>
      <c r="K93" s="262"/>
      <c r="L93" s="262"/>
      <c r="M93" s="257"/>
      <c r="N93" s="257"/>
      <c r="O93" s="262"/>
      <c r="P93" s="262"/>
      <c r="Q93" s="262"/>
      <c r="R93" s="262"/>
      <c r="S93" s="262"/>
      <c r="T93" s="262"/>
      <c r="U93" s="262"/>
      <c r="V93" s="262"/>
      <c r="W93" s="262"/>
      <c r="X93" s="262"/>
      <c r="Y93" s="262"/>
      <c r="Z93" s="262"/>
      <c r="AA93" s="263"/>
      <c r="AB93" s="259">
        <f t="shared" si="2"/>
        <v>0</v>
      </c>
      <c r="AC93" s="252"/>
    </row>
    <row r="94" spans="1:29" x14ac:dyDescent="0.55000000000000004">
      <c r="A94" s="252"/>
      <c r="B94" s="252"/>
      <c r="C94" s="475"/>
      <c r="D94" s="460"/>
      <c r="E94" s="460"/>
      <c r="F94" s="461" t="s">
        <v>539</v>
      </c>
      <c r="G94" s="462"/>
      <c r="H94" s="254"/>
      <c r="I94" s="260"/>
      <c r="J94" s="261"/>
      <c r="K94" s="262"/>
      <c r="L94" s="262"/>
      <c r="M94" s="257"/>
      <c r="N94" s="257"/>
      <c r="O94" s="262"/>
      <c r="P94" s="262"/>
      <c r="Q94" s="262"/>
      <c r="R94" s="262"/>
      <c r="S94" s="262"/>
      <c r="T94" s="262"/>
      <c r="U94" s="262"/>
      <c r="V94" s="262"/>
      <c r="W94" s="262"/>
      <c r="X94" s="262"/>
      <c r="Y94" s="262"/>
      <c r="Z94" s="262"/>
      <c r="AA94" s="263"/>
      <c r="AB94" s="259">
        <f t="shared" si="2"/>
        <v>0</v>
      </c>
      <c r="AC94" s="252"/>
    </row>
    <row r="95" spans="1:29" x14ac:dyDescent="0.55000000000000004">
      <c r="A95" s="252"/>
      <c r="B95" s="252"/>
      <c r="C95" s="475"/>
      <c r="D95" s="460"/>
      <c r="E95" s="460"/>
      <c r="F95" s="461" t="s">
        <v>539</v>
      </c>
      <c r="G95" s="462"/>
      <c r="H95" s="254"/>
      <c r="I95" s="260"/>
      <c r="J95" s="261"/>
      <c r="K95" s="262"/>
      <c r="L95" s="262"/>
      <c r="M95" s="257"/>
      <c r="N95" s="257"/>
      <c r="O95" s="262"/>
      <c r="P95" s="262"/>
      <c r="Q95" s="262"/>
      <c r="R95" s="262"/>
      <c r="S95" s="262"/>
      <c r="T95" s="262"/>
      <c r="U95" s="262"/>
      <c r="V95" s="262"/>
      <c r="W95" s="262"/>
      <c r="X95" s="262"/>
      <c r="Y95" s="262"/>
      <c r="Z95" s="262"/>
      <c r="AA95" s="263"/>
      <c r="AB95" s="259">
        <f t="shared" si="2"/>
        <v>0</v>
      </c>
      <c r="AC95" s="252"/>
    </row>
    <row r="96" spans="1:29" x14ac:dyDescent="0.55000000000000004">
      <c r="A96" s="252"/>
      <c r="B96" s="252"/>
      <c r="C96" s="475"/>
      <c r="D96" s="460"/>
      <c r="E96" s="460"/>
      <c r="F96" s="461" t="s">
        <v>539</v>
      </c>
      <c r="G96" s="462"/>
      <c r="H96" s="254"/>
      <c r="I96" s="260"/>
      <c r="J96" s="261"/>
      <c r="K96" s="262"/>
      <c r="L96" s="262"/>
      <c r="M96" s="257"/>
      <c r="N96" s="257"/>
      <c r="O96" s="262"/>
      <c r="P96" s="262"/>
      <c r="Q96" s="262"/>
      <c r="R96" s="262"/>
      <c r="S96" s="262"/>
      <c r="T96" s="262"/>
      <c r="U96" s="262"/>
      <c r="V96" s="262"/>
      <c r="W96" s="262"/>
      <c r="X96" s="262"/>
      <c r="Y96" s="262"/>
      <c r="Z96" s="262"/>
      <c r="AA96" s="263"/>
      <c r="AB96" s="259">
        <f t="shared" si="2"/>
        <v>0</v>
      </c>
      <c r="AC96" s="252"/>
    </row>
    <row r="97" spans="1:29" x14ac:dyDescent="0.55000000000000004">
      <c r="A97" s="252"/>
      <c r="B97" s="252"/>
      <c r="C97" s="475"/>
      <c r="D97" s="460"/>
      <c r="E97" s="460"/>
      <c r="F97" s="461" t="s">
        <v>539</v>
      </c>
      <c r="G97" s="462"/>
      <c r="H97" s="254"/>
      <c r="I97" s="260"/>
      <c r="J97" s="261"/>
      <c r="K97" s="262"/>
      <c r="L97" s="262"/>
      <c r="M97" s="257"/>
      <c r="N97" s="257"/>
      <c r="O97" s="262"/>
      <c r="P97" s="262"/>
      <c r="Q97" s="262"/>
      <c r="R97" s="262"/>
      <c r="S97" s="262"/>
      <c r="T97" s="262"/>
      <c r="U97" s="262"/>
      <c r="V97" s="262"/>
      <c r="W97" s="262"/>
      <c r="X97" s="262"/>
      <c r="Y97" s="262"/>
      <c r="Z97" s="262"/>
      <c r="AA97" s="263"/>
      <c r="AB97" s="259">
        <f t="shared" si="2"/>
        <v>0</v>
      </c>
      <c r="AC97" s="252"/>
    </row>
    <row r="98" spans="1:29" x14ac:dyDescent="0.55000000000000004">
      <c r="A98" s="252"/>
      <c r="B98" s="252"/>
      <c r="C98" s="475"/>
      <c r="D98" s="460"/>
      <c r="E98" s="460"/>
      <c r="F98" s="461" t="s">
        <v>539</v>
      </c>
      <c r="G98" s="462"/>
      <c r="H98" s="254"/>
      <c r="I98" s="260"/>
      <c r="J98" s="261"/>
      <c r="K98" s="262"/>
      <c r="L98" s="262"/>
      <c r="M98" s="257"/>
      <c r="N98" s="257"/>
      <c r="O98" s="262"/>
      <c r="P98" s="262"/>
      <c r="Q98" s="262"/>
      <c r="R98" s="262"/>
      <c r="S98" s="262"/>
      <c r="T98" s="262"/>
      <c r="U98" s="262"/>
      <c r="V98" s="262"/>
      <c r="W98" s="262"/>
      <c r="X98" s="262"/>
      <c r="Y98" s="262"/>
      <c r="Z98" s="262"/>
      <c r="AA98" s="263"/>
      <c r="AB98" s="259">
        <f t="shared" si="2"/>
        <v>0</v>
      </c>
      <c r="AC98" s="252"/>
    </row>
    <row r="99" spans="1:29" x14ac:dyDescent="0.55000000000000004">
      <c r="A99" s="252"/>
      <c r="B99" s="252"/>
      <c r="C99" s="475"/>
      <c r="D99" s="460"/>
      <c r="E99" s="460"/>
      <c r="F99" s="461" t="s">
        <v>539</v>
      </c>
      <c r="G99" s="462"/>
      <c r="H99" s="254"/>
      <c r="I99" s="260"/>
      <c r="J99" s="261"/>
      <c r="K99" s="262"/>
      <c r="L99" s="262"/>
      <c r="M99" s="257"/>
      <c r="N99" s="257"/>
      <c r="O99" s="262"/>
      <c r="P99" s="262"/>
      <c r="Q99" s="262"/>
      <c r="R99" s="262"/>
      <c r="S99" s="262"/>
      <c r="T99" s="262"/>
      <c r="U99" s="262"/>
      <c r="V99" s="262"/>
      <c r="W99" s="262"/>
      <c r="X99" s="262"/>
      <c r="Y99" s="262"/>
      <c r="Z99" s="262"/>
      <c r="AA99" s="263"/>
      <c r="AB99" s="259">
        <f t="shared" si="2"/>
        <v>0</v>
      </c>
      <c r="AC99" s="252"/>
    </row>
    <row r="100" spans="1:29" x14ac:dyDescent="0.55000000000000004">
      <c r="A100" s="252"/>
      <c r="B100" s="252"/>
      <c r="C100" s="475"/>
      <c r="D100" s="460"/>
      <c r="E100" s="460"/>
      <c r="F100" s="461" t="s">
        <v>539</v>
      </c>
      <c r="G100" s="462"/>
      <c r="H100" s="254"/>
      <c r="I100" s="260"/>
      <c r="J100" s="261"/>
      <c r="K100" s="262"/>
      <c r="L100" s="262"/>
      <c r="M100" s="257"/>
      <c r="N100" s="257"/>
      <c r="O100" s="262"/>
      <c r="P100" s="262"/>
      <c r="Q100" s="262"/>
      <c r="R100" s="262"/>
      <c r="S100" s="262"/>
      <c r="T100" s="262"/>
      <c r="U100" s="262"/>
      <c r="V100" s="262"/>
      <c r="W100" s="262"/>
      <c r="X100" s="262"/>
      <c r="Y100" s="262"/>
      <c r="Z100" s="262"/>
      <c r="AA100" s="263"/>
      <c r="AB100" s="259">
        <f t="shared" si="2"/>
        <v>0</v>
      </c>
      <c r="AC100" s="252"/>
    </row>
    <row r="101" spans="1:29" x14ac:dyDescent="0.55000000000000004">
      <c r="A101" s="252"/>
      <c r="B101" s="252"/>
      <c r="C101" s="475"/>
      <c r="D101" s="460"/>
      <c r="E101" s="460"/>
      <c r="F101" s="461" t="s">
        <v>539</v>
      </c>
      <c r="G101" s="462"/>
      <c r="H101" s="254"/>
      <c r="I101" s="260"/>
      <c r="J101" s="261"/>
      <c r="K101" s="262"/>
      <c r="L101" s="262"/>
      <c r="M101" s="257"/>
      <c r="N101" s="257"/>
      <c r="O101" s="262"/>
      <c r="P101" s="262"/>
      <c r="Q101" s="262"/>
      <c r="R101" s="262"/>
      <c r="S101" s="262"/>
      <c r="T101" s="262"/>
      <c r="U101" s="262"/>
      <c r="V101" s="262"/>
      <c r="W101" s="262"/>
      <c r="X101" s="262"/>
      <c r="Y101" s="262"/>
      <c r="Z101" s="262"/>
      <c r="AA101" s="263"/>
      <c r="AB101" s="259">
        <f t="shared" si="2"/>
        <v>0</v>
      </c>
      <c r="AC101" s="252"/>
    </row>
    <row r="102" spans="1:29" x14ac:dyDescent="0.55000000000000004">
      <c r="A102" s="252"/>
      <c r="B102" s="252"/>
      <c r="C102" s="475"/>
      <c r="D102" s="460"/>
      <c r="E102" s="460"/>
      <c r="F102" s="461" t="s">
        <v>539</v>
      </c>
      <c r="G102" s="462"/>
      <c r="H102" s="254"/>
      <c r="I102" s="260"/>
      <c r="J102" s="261"/>
      <c r="K102" s="262"/>
      <c r="L102" s="262"/>
      <c r="M102" s="257"/>
      <c r="N102" s="257"/>
      <c r="O102" s="262"/>
      <c r="P102" s="262"/>
      <c r="Q102" s="262"/>
      <c r="R102" s="262"/>
      <c r="S102" s="262"/>
      <c r="T102" s="262"/>
      <c r="U102" s="262"/>
      <c r="V102" s="262"/>
      <c r="W102" s="262"/>
      <c r="X102" s="262"/>
      <c r="Y102" s="262"/>
      <c r="Z102" s="262"/>
      <c r="AA102" s="263"/>
      <c r="AB102" s="259">
        <f t="shared" si="2"/>
        <v>0</v>
      </c>
      <c r="AC102" s="252"/>
    </row>
    <row r="103" spans="1:29" x14ac:dyDescent="0.55000000000000004">
      <c r="A103" s="252"/>
      <c r="B103" s="252"/>
      <c r="C103" s="475"/>
      <c r="D103" s="460" t="s">
        <v>548</v>
      </c>
      <c r="E103" s="460"/>
      <c r="F103" s="461" t="s">
        <v>539</v>
      </c>
      <c r="G103" s="462"/>
      <c r="H103" s="254"/>
      <c r="I103" s="260"/>
      <c r="J103" s="261"/>
      <c r="K103" s="262"/>
      <c r="L103" s="262"/>
      <c r="M103" s="257"/>
      <c r="N103" s="257"/>
      <c r="O103" s="262"/>
      <c r="P103" s="262"/>
      <c r="Q103" s="262"/>
      <c r="R103" s="262"/>
      <c r="S103" s="262"/>
      <c r="T103" s="262"/>
      <c r="U103" s="262"/>
      <c r="V103" s="262"/>
      <c r="W103" s="262"/>
      <c r="X103" s="262"/>
      <c r="Y103" s="262"/>
      <c r="Z103" s="262"/>
      <c r="AA103" s="263"/>
      <c r="AB103" s="259">
        <f t="shared" si="2"/>
        <v>0</v>
      </c>
      <c r="AC103" s="252"/>
    </row>
    <row r="104" spans="1:29" x14ac:dyDescent="0.55000000000000004">
      <c r="A104" s="252"/>
      <c r="B104" s="252"/>
      <c r="C104" s="475"/>
      <c r="D104" s="460"/>
      <c r="E104" s="460"/>
      <c r="F104" s="461" t="s">
        <v>539</v>
      </c>
      <c r="G104" s="462"/>
      <c r="H104" s="254"/>
      <c r="I104" s="260"/>
      <c r="J104" s="261"/>
      <c r="K104" s="262"/>
      <c r="L104" s="262"/>
      <c r="M104" s="257"/>
      <c r="N104" s="257"/>
      <c r="O104" s="262"/>
      <c r="P104" s="262"/>
      <c r="Q104" s="262"/>
      <c r="R104" s="262"/>
      <c r="S104" s="262"/>
      <c r="T104" s="262"/>
      <c r="U104" s="262"/>
      <c r="V104" s="262"/>
      <c r="W104" s="262"/>
      <c r="X104" s="262"/>
      <c r="Y104" s="262"/>
      <c r="Z104" s="262"/>
      <c r="AA104" s="263"/>
      <c r="AB104" s="259">
        <f t="shared" si="2"/>
        <v>0</v>
      </c>
      <c r="AC104" s="252"/>
    </row>
    <row r="105" spans="1:29" x14ac:dyDescent="0.55000000000000004">
      <c r="A105" s="252"/>
      <c r="B105" s="252"/>
      <c r="C105" s="475"/>
      <c r="D105" s="460"/>
      <c r="E105" s="460"/>
      <c r="F105" s="461" t="s">
        <v>539</v>
      </c>
      <c r="G105" s="462"/>
      <c r="H105" s="254"/>
      <c r="I105" s="260"/>
      <c r="J105" s="261"/>
      <c r="K105" s="262"/>
      <c r="L105" s="262"/>
      <c r="M105" s="257"/>
      <c r="N105" s="257"/>
      <c r="O105" s="262"/>
      <c r="P105" s="262"/>
      <c r="Q105" s="262"/>
      <c r="R105" s="262"/>
      <c r="S105" s="262"/>
      <c r="T105" s="262"/>
      <c r="U105" s="262"/>
      <c r="V105" s="262"/>
      <c r="W105" s="262"/>
      <c r="X105" s="262"/>
      <c r="Y105" s="262"/>
      <c r="Z105" s="262"/>
      <c r="AA105" s="263"/>
      <c r="AB105" s="259">
        <f t="shared" si="2"/>
        <v>0</v>
      </c>
      <c r="AC105" s="252"/>
    </row>
    <row r="106" spans="1:29" x14ac:dyDescent="0.55000000000000004">
      <c r="A106" s="252"/>
      <c r="B106" s="252"/>
      <c r="C106" s="475"/>
      <c r="D106" s="460"/>
      <c r="E106" s="460"/>
      <c r="F106" s="461" t="s">
        <v>539</v>
      </c>
      <c r="G106" s="462"/>
      <c r="H106" s="254"/>
      <c r="I106" s="260"/>
      <c r="J106" s="261"/>
      <c r="K106" s="262"/>
      <c r="L106" s="262"/>
      <c r="M106" s="257"/>
      <c r="N106" s="257"/>
      <c r="O106" s="262"/>
      <c r="P106" s="262"/>
      <c r="Q106" s="262"/>
      <c r="R106" s="262"/>
      <c r="S106" s="262"/>
      <c r="T106" s="262"/>
      <c r="U106" s="262"/>
      <c r="V106" s="262"/>
      <c r="W106" s="262"/>
      <c r="X106" s="262"/>
      <c r="Y106" s="262"/>
      <c r="Z106" s="262"/>
      <c r="AA106" s="263"/>
      <c r="AB106" s="259">
        <f t="shared" si="2"/>
        <v>0</v>
      </c>
      <c r="AC106" s="252"/>
    </row>
    <row r="107" spans="1:29" x14ac:dyDescent="0.55000000000000004">
      <c r="A107" s="252"/>
      <c r="B107" s="252"/>
      <c r="C107" s="475"/>
      <c r="D107" s="460"/>
      <c r="E107" s="460"/>
      <c r="F107" s="461" t="s">
        <v>539</v>
      </c>
      <c r="G107" s="462"/>
      <c r="H107" s="254"/>
      <c r="I107" s="260"/>
      <c r="J107" s="261"/>
      <c r="K107" s="262"/>
      <c r="L107" s="262"/>
      <c r="M107" s="257"/>
      <c r="N107" s="257"/>
      <c r="O107" s="262"/>
      <c r="P107" s="262"/>
      <c r="Q107" s="262"/>
      <c r="R107" s="262"/>
      <c r="S107" s="262"/>
      <c r="T107" s="262"/>
      <c r="U107" s="262"/>
      <c r="V107" s="262"/>
      <c r="W107" s="262"/>
      <c r="X107" s="262"/>
      <c r="Y107" s="262"/>
      <c r="Z107" s="262"/>
      <c r="AA107" s="263"/>
      <c r="AB107" s="259">
        <f t="shared" si="2"/>
        <v>0</v>
      </c>
      <c r="AC107" s="252"/>
    </row>
    <row r="108" spans="1:29" x14ac:dyDescent="0.55000000000000004">
      <c r="A108" s="252"/>
      <c r="B108" s="252"/>
      <c r="C108" s="475"/>
      <c r="D108" s="460"/>
      <c r="E108" s="460"/>
      <c r="F108" s="461" t="s">
        <v>539</v>
      </c>
      <c r="G108" s="462"/>
      <c r="H108" s="254"/>
      <c r="I108" s="260"/>
      <c r="J108" s="261"/>
      <c r="K108" s="262"/>
      <c r="L108" s="262"/>
      <c r="M108" s="257"/>
      <c r="N108" s="257"/>
      <c r="O108" s="262"/>
      <c r="P108" s="262"/>
      <c r="Q108" s="262"/>
      <c r="R108" s="262"/>
      <c r="S108" s="262"/>
      <c r="T108" s="262"/>
      <c r="U108" s="262"/>
      <c r="V108" s="262"/>
      <c r="W108" s="262"/>
      <c r="X108" s="262"/>
      <c r="Y108" s="262"/>
      <c r="Z108" s="262"/>
      <c r="AA108" s="263"/>
      <c r="AB108" s="259">
        <f t="shared" si="2"/>
        <v>0</v>
      </c>
      <c r="AC108" s="252"/>
    </row>
    <row r="109" spans="1:29" x14ac:dyDescent="0.55000000000000004">
      <c r="A109" s="252"/>
      <c r="B109" s="252"/>
      <c r="C109" s="475"/>
      <c r="D109" s="460"/>
      <c r="E109" s="460"/>
      <c r="F109" s="461" t="s">
        <v>539</v>
      </c>
      <c r="G109" s="462"/>
      <c r="H109" s="254"/>
      <c r="I109" s="260"/>
      <c r="J109" s="261"/>
      <c r="K109" s="262"/>
      <c r="L109" s="262"/>
      <c r="M109" s="257"/>
      <c r="N109" s="257"/>
      <c r="O109" s="262"/>
      <c r="P109" s="262"/>
      <c r="Q109" s="262"/>
      <c r="R109" s="262"/>
      <c r="S109" s="262"/>
      <c r="T109" s="262"/>
      <c r="U109" s="262"/>
      <c r="V109" s="262"/>
      <c r="W109" s="262"/>
      <c r="X109" s="262"/>
      <c r="Y109" s="262"/>
      <c r="Z109" s="262"/>
      <c r="AA109" s="263"/>
      <c r="AB109" s="259">
        <f t="shared" ref="AB109:AB140" si="3">SUM(K109:AA109)</f>
        <v>0</v>
      </c>
      <c r="AC109" s="252"/>
    </row>
    <row r="110" spans="1:29" x14ac:dyDescent="0.55000000000000004">
      <c r="A110" s="252"/>
      <c r="B110" s="252"/>
      <c r="C110" s="475"/>
      <c r="D110" s="460"/>
      <c r="E110" s="460"/>
      <c r="F110" s="461" t="s">
        <v>539</v>
      </c>
      <c r="G110" s="462"/>
      <c r="H110" s="254"/>
      <c r="I110" s="260"/>
      <c r="J110" s="261"/>
      <c r="K110" s="262"/>
      <c r="L110" s="262"/>
      <c r="M110" s="257"/>
      <c r="N110" s="257"/>
      <c r="O110" s="262"/>
      <c r="P110" s="262"/>
      <c r="Q110" s="262"/>
      <c r="R110" s="262"/>
      <c r="S110" s="262"/>
      <c r="T110" s="262"/>
      <c r="U110" s="262"/>
      <c r="V110" s="262"/>
      <c r="W110" s="262"/>
      <c r="X110" s="262"/>
      <c r="Y110" s="262"/>
      <c r="Z110" s="262"/>
      <c r="AA110" s="263"/>
      <c r="AB110" s="259">
        <f t="shared" si="3"/>
        <v>0</v>
      </c>
      <c r="AC110" s="252"/>
    </row>
    <row r="111" spans="1:29" x14ac:dyDescent="0.55000000000000004">
      <c r="A111" s="252"/>
      <c r="B111" s="252"/>
      <c r="C111" s="475"/>
      <c r="D111" s="460"/>
      <c r="E111" s="460"/>
      <c r="F111" s="461" t="s">
        <v>539</v>
      </c>
      <c r="G111" s="462"/>
      <c r="H111" s="254"/>
      <c r="I111" s="260"/>
      <c r="J111" s="261"/>
      <c r="K111" s="262"/>
      <c r="L111" s="262"/>
      <c r="M111" s="257"/>
      <c r="N111" s="257"/>
      <c r="O111" s="262"/>
      <c r="P111" s="262"/>
      <c r="Q111" s="262"/>
      <c r="R111" s="262"/>
      <c r="S111" s="262"/>
      <c r="T111" s="262"/>
      <c r="U111" s="262"/>
      <c r="V111" s="262"/>
      <c r="W111" s="262"/>
      <c r="X111" s="262"/>
      <c r="Y111" s="262"/>
      <c r="Z111" s="262"/>
      <c r="AA111" s="263"/>
      <c r="AB111" s="259">
        <f t="shared" si="3"/>
        <v>0</v>
      </c>
      <c r="AC111" s="252"/>
    </row>
    <row r="112" spans="1:29" x14ac:dyDescent="0.55000000000000004">
      <c r="A112" s="252"/>
      <c r="B112" s="252"/>
      <c r="C112" s="475"/>
      <c r="D112" s="460"/>
      <c r="E112" s="460"/>
      <c r="F112" s="461" t="s">
        <v>539</v>
      </c>
      <c r="G112" s="462"/>
      <c r="H112" s="254"/>
      <c r="I112" s="260"/>
      <c r="J112" s="261"/>
      <c r="K112" s="262"/>
      <c r="L112" s="262"/>
      <c r="M112" s="257"/>
      <c r="N112" s="257"/>
      <c r="O112" s="262"/>
      <c r="P112" s="262"/>
      <c r="Q112" s="262"/>
      <c r="R112" s="262"/>
      <c r="S112" s="262"/>
      <c r="T112" s="262"/>
      <c r="U112" s="262"/>
      <c r="V112" s="262"/>
      <c r="W112" s="262"/>
      <c r="X112" s="262"/>
      <c r="Y112" s="262"/>
      <c r="Z112" s="262"/>
      <c r="AA112" s="263"/>
      <c r="AB112" s="259">
        <f t="shared" si="3"/>
        <v>0</v>
      </c>
      <c r="AC112" s="252"/>
    </row>
    <row r="113" spans="1:29" x14ac:dyDescent="0.55000000000000004">
      <c r="A113" s="252"/>
      <c r="B113" s="252"/>
      <c r="C113" s="475"/>
      <c r="D113" s="460" t="s">
        <v>549</v>
      </c>
      <c r="E113" s="460"/>
      <c r="F113" s="461" t="s">
        <v>539</v>
      </c>
      <c r="G113" s="462"/>
      <c r="H113" s="254"/>
      <c r="I113" s="260"/>
      <c r="J113" s="261"/>
      <c r="K113" s="262"/>
      <c r="L113" s="262"/>
      <c r="M113" s="257"/>
      <c r="N113" s="257"/>
      <c r="O113" s="262"/>
      <c r="P113" s="262"/>
      <c r="Q113" s="262"/>
      <c r="R113" s="262"/>
      <c r="S113" s="262"/>
      <c r="T113" s="262"/>
      <c r="U113" s="262"/>
      <c r="V113" s="262"/>
      <c r="W113" s="262"/>
      <c r="X113" s="262"/>
      <c r="Y113" s="262"/>
      <c r="Z113" s="262"/>
      <c r="AA113" s="263"/>
      <c r="AB113" s="259">
        <f t="shared" si="3"/>
        <v>0</v>
      </c>
      <c r="AC113" s="252"/>
    </row>
    <row r="114" spans="1:29" x14ac:dyDescent="0.55000000000000004">
      <c r="A114" s="252"/>
      <c r="B114" s="252"/>
      <c r="C114" s="475"/>
      <c r="D114" s="460"/>
      <c r="E114" s="460"/>
      <c r="F114" s="461" t="s">
        <v>539</v>
      </c>
      <c r="G114" s="462"/>
      <c r="H114" s="254"/>
      <c r="I114" s="260"/>
      <c r="J114" s="261"/>
      <c r="K114" s="262"/>
      <c r="L114" s="262"/>
      <c r="M114" s="257"/>
      <c r="N114" s="257"/>
      <c r="O114" s="262"/>
      <c r="P114" s="262"/>
      <c r="Q114" s="262"/>
      <c r="R114" s="262"/>
      <c r="S114" s="262"/>
      <c r="T114" s="262"/>
      <c r="U114" s="262"/>
      <c r="V114" s="262"/>
      <c r="W114" s="262"/>
      <c r="X114" s="262"/>
      <c r="Y114" s="262"/>
      <c r="Z114" s="262"/>
      <c r="AA114" s="263"/>
      <c r="AB114" s="259">
        <f t="shared" si="3"/>
        <v>0</v>
      </c>
      <c r="AC114" s="252"/>
    </row>
    <row r="115" spans="1:29" x14ac:dyDescent="0.55000000000000004">
      <c r="A115" s="252"/>
      <c r="B115" s="252"/>
      <c r="C115" s="475"/>
      <c r="D115" s="460"/>
      <c r="E115" s="460"/>
      <c r="F115" s="461" t="s">
        <v>539</v>
      </c>
      <c r="G115" s="462"/>
      <c r="H115" s="254"/>
      <c r="I115" s="260"/>
      <c r="J115" s="261"/>
      <c r="K115" s="262"/>
      <c r="L115" s="262"/>
      <c r="M115" s="257"/>
      <c r="N115" s="257"/>
      <c r="O115" s="262"/>
      <c r="P115" s="262"/>
      <c r="Q115" s="262"/>
      <c r="R115" s="262"/>
      <c r="S115" s="262"/>
      <c r="T115" s="262"/>
      <c r="U115" s="262"/>
      <c r="V115" s="262"/>
      <c r="W115" s="262"/>
      <c r="X115" s="262"/>
      <c r="Y115" s="262"/>
      <c r="Z115" s="262"/>
      <c r="AA115" s="263"/>
      <c r="AB115" s="259">
        <f t="shared" si="3"/>
        <v>0</v>
      </c>
      <c r="AC115" s="252"/>
    </row>
    <row r="116" spans="1:29" x14ac:dyDescent="0.55000000000000004">
      <c r="A116" s="252"/>
      <c r="B116" s="252"/>
      <c r="C116" s="475"/>
      <c r="D116" s="460"/>
      <c r="E116" s="460"/>
      <c r="F116" s="461" t="s">
        <v>539</v>
      </c>
      <c r="G116" s="462"/>
      <c r="H116" s="254"/>
      <c r="I116" s="260"/>
      <c r="J116" s="261"/>
      <c r="K116" s="262"/>
      <c r="L116" s="262"/>
      <c r="M116" s="257"/>
      <c r="N116" s="257"/>
      <c r="O116" s="262"/>
      <c r="P116" s="262"/>
      <c r="Q116" s="262"/>
      <c r="R116" s="262"/>
      <c r="S116" s="262"/>
      <c r="T116" s="262"/>
      <c r="U116" s="262"/>
      <c r="V116" s="262"/>
      <c r="W116" s="262"/>
      <c r="X116" s="262"/>
      <c r="Y116" s="262"/>
      <c r="Z116" s="262"/>
      <c r="AA116" s="263"/>
      <c r="AB116" s="259">
        <f t="shared" si="3"/>
        <v>0</v>
      </c>
      <c r="AC116" s="252"/>
    </row>
    <row r="117" spans="1:29" x14ac:dyDescent="0.55000000000000004">
      <c r="A117" s="252"/>
      <c r="B117" s="252"/>
      <c r="C117" s="475"/>
      <c r="D117" s="460"/>
      <c r="E117" s="460"/>
      <c r="F117" s="461" t="s">
        <v>539</v>
      </c>
      <c r="G117" s="462"/>
      <c r="H117" s="254"/>
      <c r="I117" s="260"/>
      <c r="J117" s="261"/>
      <c r="K117" s="262"/>
      <c r="L117" s="262"/>
      <c r="M117" s="257"/>
      <c r="N117" s="257"/>
      <c r="O117" s="262"/>
      <c r="P117" s="262"/>
      <c r="Q117" s="262"/>
      <c r="R117" s="262"/>
      <c r="S117" s="262"/>
      <c r="T117" s="262"/>
      <c r="U117" s="262"/>
      <c r="V117" s="262"/>
      <c r="W117" s="262"/>
      <c r="X117" s="262"/>
      <c r="Y117" s="262"/>
      <c r="Z117" s="262"/>
      <c r="AA117" s="263"/>
      <c r="AB117" s="259">
        <f t="shared" si="3"/>
        <v>0</v>
      </c>
      <c r="AC117" s="252"/>
    </row>
    <row r="118" spans="1:29" x14ac:dyDescent="0.55000000000000004">
      <c r="A118" s="252"/>
      <c r="B118" s="252"/>
      <c r="C118" s="475"/>
      <c r="D118" s="460"/>
      <c r="E118" s="460"/>
      <c r="F118" s="461" t="s">
        <v>539</v>
      </c>
      <c r="G118" s="462"/>
      <c r="H118" s="254"/>
      <c r="I118" s="260"/>
      <c r="J118" s="261"/>
      <c r="K118" s="262"/>
      <c r="L118" s="262"/>
      <c r="M118" s="257"/>
      <c r="N118" s="257"/>
      <c r="O118" s="262"/>
      <c r="P118" s="262"/>
      <c r="Q118" s="262"/>
      <c r="R118" s="262"/>
      <c r="S118" s="262"/>
      <c r="T118" s="262"/>
      <c r="U118" s="262"/>
      <c r="V118" s="262"/>
      <c r="W118" s="262"/>
      <c r="X118" s="262"/>
      <c r="Y118" s="262"/>
      <c r="Z118" s="262"/>
      <c r="AA118" s="263"/>
      <c r="AB118" s="259">
        <f t="shared" si="3"/>
        <v>0</v>
      </c>
      <c r="AC118" s="252"/>
    </row>
    <row r="119" spans="1:29" x14ac:dyDescent="0.55000000000000004">
      <c r="A119" s="252"/>
      <c r="B119" s="252"/>
      <c r="C119" s="475"/>
      <c r="D119" s="460"/>
      <c r="E119" s="460"/>
      <c r="F119" s="461" t="s">
        <v>539</v>
      </c>
      <c r="G119" s="462"/>
      <c r="H119" s="254"/>
      <c r="I119" s="260"/>
      <c r="J119" s="261"/>
      <c r="K119" s="262"/>
      <c r="L119" s="262"/>
      <c r="M119" s="257"/>
      <c r="N119" s="257"/>
      <c r="O119" s="262"/>
      <c r="P119" s="262"/>
      <c r="Q119" s="262"/>
      <c r="R119" s="262"/>
      <c r="S119" s="262"/>
      <c r="T119" s="262"/>
      <c r="U119" s="262"/>
      <c r="V119" s="262"/>
      <c r="W119" s="262"/>
      <c r="X119" s="262"/>
      <c r="Y119" s="262"/>
      <c r="Z119" s="262"/>
      <c r="AA119" s="263"/>
      <c r="AB119" s="259">
        <f t="shared" si="3"/>
        <v>0</v>
      </c>
      <c r="AC119" s="252"/>
    </row>
    <row r="120" spans="1:29" x14ac:dyDescent="0.55000000000000004">
      <c r="A120" s="252"/>
      <c r="B120" s="252"/>
      <c r="C120" s="475"/>
      <c r="D120" s="460"/>
      <c r="E120" s="460"/>
      <c r="F120" s="461" t="s">
        <v>539</v>
      </c>
      <c r="G120" s="462"/>
      <c r="H120" s="254"/>
      <c r="I120" s="260"/>
      <c r="J120" s="261"/>
      <c r="K120" s="262"/>
      <c r="L120" s="262"/>
      <c r="M120" s="257"/>
      <c r="N120" s="257"/>
      <c r="O120" s="262"/>
      <c r="P120" s="262"/>
      <c r="Q120" s="262"/>
      <c r="R120" s="262"/>
      <c r="S120" s="262"/>
      <c r="T120" s="262"/>
      <c r="U120" s="262"/>
      <c r="V120" s="262"/>
      <c r="W120" s="262"/>
      <c r="X120" s="262"/>
      <c r="Y120" s="262"/>
      <c r="Z120" s="262"/>
      <c r="AA120" s="263"/>
      <c r="AB120" s="259">
        <f t="shared" si="3"/>
        <v>0</v>
      </c>
      <c r="AC120" s="252"/>
    </row>
    <row r="121" spans="1:29" x14ac:dyDescent="0.55000000000000004">
      <c r="A121" s="252"/>
      <c r="B121" s="252"/>
      <c r="C121" s="475"/>
      <c r="D121" s="460"/>
      <c r="E121" s="460"/>
      <c r="F121" s="461" t="s">
        <v>539</v>
      </c>
      <c r="G121" s="462"/>
      <c r="H121" s="254"/>
      <c r="I121" s="260"/>
      <c r="J121" s="261"/>
      <c r="K121" s="262"/>
      <c r="L121" s="262"/>
      <c r="M121" s="257"/>
      <c r="N121" s="257"/>
      <c r="O121" s="262"/>
      <c r="P121" s="262"/>
      <c r="Q121" s="262"/>
      <c r="R121" s="262"/>
      <c r="S121" s="262"/>
      <c r="T121" s="262"/>
      <c r="U121" s="262"/>
      <c r="V121" s="262"/>
      <c r="W121" s="262"/>
      <c r="X121" s="262"/>
      <c r="Y121" s="262"/>
      <c r="Z121" s="262"/>
      <c r="AA121" s="263"/>
      <c r="AB121" s="259">
        <f t="shared" si="3"/>
        <v>0</v>
      </c>
      <c r="AC121" s="252"/>
    </row>
    <row r="122" spans="1:29" x14ac:dyDescent="0.55000000000000004">
      <c r="A122" s="252"/>
      <c r="B122" s="252"/>
      <c r="C122" s="475"/>
      <c r="D122" s="460"/>
      <c r="E122" s="460"/>
      <c r="F122" s="461" t="s">
        <v>539</v>
      </c>
      <c r="G122" s="462"/>
      <c r="H122" s="254"/>
      <c r="I122" s="260"/>
      <c r="J122" s="261"/>
      <c r="K122" s="262"/>
      <c r="L122" s="262"/>
      <c r="M122" s="257"/>
      <c r="N122" s="257"/>
      <c r="O122" s="262"/>
      <c r="P122" s="262"/>
      <c r="Q122" s="262"/>
      <c r="R122" s="262"/>
      <c r="S122" s="262"/>
      <c r="T122" s="262"/>
      <c r="U122" s="262"/>
      <c r="V122" s="262"/>
      <c r="W122" s="262"/>
      <c r="X122" s="262"/>
      <c r="Y122" s="262"/>
      <c r="Z122" s="262"/>
      <c r="AA122" s="263"/>
      <c r="AB122" s="259">
        <f t="shared" si="3"/>
        <v>0</v>
      </c>
      <c r="AC122" s="252"/>
    </row>
    <row r="123" spans="1:29" x14ac:dyDescent="0.55000000000000004">
      <c r="A123" s="252"/>
      <c r="B123" s="252"/>
      <c r="C123" s="475"/>
      <c r="D123" s="460"/>
      <c r="E123" s="460"/>
      <c r="F123" s="461" t="s">
        <v>539</v>
      </c>
      <c r="G123" s="462"/>
      <c r="H123" s="254"/>
      <c r="I123" s="260"/>
      <c r="J123" s="261"/>
      <c r="K123" s="262"/>
      <c r="L123" s="262"/>
      <c r="M123" s="257"/>
      <c r="N123" s="257"/>
      <c r="O123" s="262"/>
      <c r="P123" s="262"/>
      <c r="Q123" s="262"/>
      <c r="R123" s="262"/>
      <c r="S123" s="262"/>
      <c r="T123" s="262"/>
      <c r="U123" s="262"/>
      <c r="V123" s="262"/>
      <c r="W123" s="262"/>
      <c r="X123" s="262"/>
      <c r="Y123" s="262"/>
      <c r="Z123" s="262"/>
      <c r="AA123" s="263"/>
      <c r="AB123" s="259">
        <f t="shared" si="3"/>
        <v>0</v>
      </c>
      <c r="AC123" s="252"/>
    </row>
    <row r="124" spans="1:29" x14ac:dyDescent="0.55000000000000004">
      <c r="A124" s="252"/>
      <c r="B124" s="252"/>
      <c r="C124" s="475"/>
      <c r="D124" s="460"/>
      <c r="E124" s="460"/>
      <c r="F124" s="461" t="s">
        <v>539</v>
      </c>
      <c r="G124" s="462"/>
      <c r="H124" s="254"/>
      <c r="I124" s="260"/>
      <c r="J124" s="261"/>
      <c r="K124" s="262"/>
      <c r="L124" s="262"/>
      <c r="M124" s="257"/>
      <c r="N124" s="257"/>
      <c r="O124" s="262"/>
      <c r="P124" s="262"/>
      <c r="Q124" s="262"/>
      <c r="R124" s="262"/>
      <c r="S124" s="262"/>
      <c r="T124" s="262"/>
      <c r="U124" s="262"/>
      <c r="V124" s="262"/>
      <c r="W124" s="262"/>
      <c r="X124" s="262"/>
      <c r="Y124" s="262"/>
      <c r="Z124" s="262"/>
      <c r="AA124" s="263"/>
      <c r="AB124" s="259">
        <f t="shared" si="3"/>
        <v>0</v>
      </c>
      <c r="AC124" s="252"/>
    </row>
    <row r="125" spans="1:29" x14ac:dyDescent="0.55000000000000004">
      <c r="A125" s="252"/>
      <c r="B125" s="252"/>
      <c r="C125" s="475"/>
      <c r="D125" s="460" t="s">
        <v>550</v>
      </c>
      <c r="E125" s="460"/>
      <c r="F125" s="461" t="s">
        <v>539</v>
      </c>
      <c r="G125" s="462"/>
      <c r="H125" s="254"/>
      <c r="I125" s="260"/>
      <c r="J125" s="261"/>
      <c r="K125" s="262"/>
      <c r="L125" s="262"/>
      <c r="M125" s="257"/>
      <c r="N125" s="257"/>
      <c r="O125" s="262"/>
      <c r="P125" s="262"/>
      <c r="Q125" s="262"/>
      <c r="R125" s="262"/>
      <c r="S125" s="262"/>
      <c r="T125" s="262"/>
      <c r="U125" s="262"/>
      <c r="V125" s="262"/>
      <c r="W125" s="262"/>
      <c r="X125" s="262"/>
      <c r="Y125" s="262"/>
      <c r="Z125" s="262"/>
      <c r="AA125" s="263"/>
      <c r="AB125" s="259">
        <f t="shared" si="3"/>
        <v>0</v>
      </c>
      <c r="AC125" s="252"/>
    </row>
    <row r="126" spans="1:29" x14ac:dyDescent="0.55000000000000004">
      <c r="A126" s="252"/>
      <c r="B126" s="252"/>
      <c r="C126" s="475"/>
      <c r="D126" s="460"/>
      <c r="E126" s="460"/>
      <c r="F126" s="461" t="s">
        <v>539</v>
      </c>
      <c r="G126" s="462"/>
      <c r="H126" s="254"/>
      <c r="I126" s="260"/>
      <c r="J126" s="261"/>
      <c r="K126" s="262"/>
      <c r="L126" s="262"/>
      <c r="M126" s="257"/>
      <c r="N126" s="257"/>
      <c r="O126" s="262"/>
      <c r="P126" s="262"/>
      <c r="Q126" s="262"/>
      <c r="R126" s="262"/>
      <c r="S126" s="262"/>
      <c r="T126" s="262"/>
      <c r="U126" s="262"/>
      <c r="V126" s="262"/>
      <c r="W126" s="262"/>
      <c r="X126" s="262"/>
      <c r="Y126" s="262"/>
      <c r="Z126" s="262"/>
      <c r="AA126" s="263"/>
      <c r="AB126" s="259">
        <f t="shared" si="3"/>
        <v>0</v>
      </c>
      <c r="AC126" s="252"/>
    </row>
    <row r="127" spans="1:29" x14ac:dyDescent="0.55000000000000004">
      <c r="A127" s="252"/>
      <c r="B127" s="252"/>
      <c r="C127" s="475"/>
      <c r="D127" s="460"/>
      <c r="E127" s="460"/>
      <c r="F127" s="461" t="s">
        <v>539</v>
      </c>
      <c r="G127" s="462"/>
      <c r="H127" s="254"/>
      <c r="I127" s="260"/>
      <c r="J127" s="261"/>
      <c r="K127" s="262"/>
      <c r="L127" s="262"/>
      <c r="M127" s="257"/>
      <c r="N127" s="257"/>
      <c r="O127" s="262"/>
      <c r="P127" s="262"/>
      <c r="Q127" s="262"/>
      <c r="R127" s="262"/>
      <c r="S127" s="262"/>
      <c r="T127" s="262"/>
      <c r="U127" s="262"/>
      <c r="V127" s="262"/>
      <c r="W127" s="262"/>
      <c r="X127" s="262"/>
      <c r="Y127" s="262"/>
      <c r="Z127" s="262"/>
      <c r="AA127" s="263"/>
      <c r="AB127" s="259">
        <f t="shared" si="3"/>
        <v>0</v>
      </c>
      <c r="AC127" s="252"/>
    </row>
    <row r="128" spans="1:29" x14ac:dyDescent="0.55000000000000004">
      <c r="A128" s="252"/>
      <c r="B128" s="252"/>
      <c r="C128" s="475"/>
      <c r="D128" s="460"/>
      <c r="E128" s="460"/>
      <c r="F128" s="461" t="s">
        <v>539</v>
      </c>
      <c r="G128" s="462"/>
      <c r="H128" s="254"/>
      <c r="I128" s="260"/>
      <c r="J128" s="261"/>
      <c r="K128" s="262"/>
      <c r="L128" s="262"/>
      <c r="M128" s="257"/>
      <c r="N128" s="257"/>
      <c r="O128" s="262"/>
      <c r="P128" s="262"/>
      <c r="Q128" s="262"/>
      <c r="R128" s="262"/>
      <c r="S128" s="262"/>
      <c r="T128" s="262"/>
      <c r="U128" s="262"/>
      <c r="V128" s="262"/>
      <c r="W128" s="262"/>
      <c r="X128" s="262"/>
      <c r="Y128" s="262"/>
      <c r="Z128" s="262"/>
      <c r="AA128" s="263"/>
      <c r="AB128" s="259">
        <f t="shared" si="3"/>
        <v>0</v>
      </c>
      <c r="AC128" s="252"/>
    </row>
    <row r="129" spans="1:29" x14ac:dyDescent="0.55000000000000004">
      <c r="A129" s="252"/>
      <c r="B129" s="252"/>
      <c r="C129" s="475"/>
      <c r="D129" s="460"/>
      <c r="E129" s="460"/>
      <c r="F129" s="461" t="s">
        <v>539</v>
      </c>
      <c r="G129" s="462"/>
      <c r="H129" s="254"/>
      <c r="I129" s="260"/>
      <c r="J129" s="261"/>
      <c r="K129" s="262"/>
      <c r="L129" s="262"/>
      <c r="M129" s="257"/>
      <c r="N129" s="257"/>
      <c r="O129" s="262"/>
      <c r="P129" s="262"/>
      <c r="Q129" s="262"/>
      <c r="R129" s="262"/>
      <c r="S129" s="262"/>
      <c r="T129" s="262"/>
      <c r="U129" s="262"/>
      <c r="V129" s="262"/>
      <c r="W129" s="262"/>
      <c r="X129" s="262"/>
      <c r="Y129" s="262"/>
      <c r="Z129" s="262"/>
      <c r="AA129" s="263"/>
      <c r="AB129" s="259">
        <f t="shared" si="3"/>
        <v>0</v>
      </c>
      <c r="AC129" s="252"/>
    </row>
    <row r="130" spans="1:29" x14ac:dyDescent="0.55000000000000004">
      <c r="A130" s="252"/>
      <c r="B130" s="252"/>
      <c r="C130" s="475"/>
      <c r="D130" s="460"/>
      <c r="E130" s="460"/>
      <c r="F130" s="461" t="s">
        <v>539</v>
      </c>
      <c r="G130" s="462"/>
      <c r="H130" s="254"/>
      <c r="I130" s="260"/>
      <c r="J130" s="261"/>
      <c r="K130" s="262"/>
      <c r="L130" s="262"/>
      <c r="M130" s="257"/>
      <c r="N130" s="257"/>
      <c r="O130" s="262"/>
      <c r="P130" s="262"/>
      <c r="Q130" s="262"/>
      <c r="R130" s="262"/>
      <c r="S130" s="262"/>
      <c r="T130" s="262"/>
      <c r="U130" s="262"/>
      <c r="V130" s="262"/>
      <c r="W130" s="262"/>
      <c r="X130" s="262"/>
      <c r="Y130" s="262"/>
      <c r="Z130" s="262"/>
      <c r="AA130" s="263"/>
      <c r="AB130" s="259">
        <f t="shared" si="3"/>
        <v>0</v>
      </c>
      <c r="AC130" s="252"/>
    </row>
    <row r="131" spans="1:29" x14ac:dyDescent="0.55000000000000004">
      <c r="A131" s="252"/>
      <c r="B131" s="252"/>
      <c r="C131" s="475"/>
      <c r="D131" s="460"/>
      <c r="E131" s="460"/>
      <c r="F131" s="461" t="s">
        <v>539</v>
      </c>
      <c r="G131" s="462"/>
      <c r="H131" s="254"/>
      <c r="I131" s="260"/>
      <c r="J131" s="261"/>
      <c r="K131" s="262"/>
      <c r="L131" s="262"/>
      <c r="M131" s="257"/>
      <c r="N131" s="257"/>
      <c r="O131" s="262"/>
      <c r="P131" s="262"/>
      <c r="Q131" s="262"/>
      <c r="R131" s="262"/>
      <c r="S131" s="262"/>
      <c r="T131" s="262"/>
      <c r="U131" s="262"/>
      <c r="V131" s="262"/>
      <c r="W131" s="262"/>
      <c r="X131" s="262"/>
      <c r="Y131" s="262"/>
      <c r="Z131" s="262"/>
      <c r="AA131" s="263"/>
      <c r="AB131" s="259">
        <f t="shared" si="3"/>
        <v>0</v>
      </c>
      <c r="AC131" s="252"/>
    </row>
    <row r="132" spans="1:29" x14ac:dyDescent="0.55000000000000004">
      <c r="A132" s="252"/>
      <c r="B132" s="252"/>
      <c r="C132" s="475"/>
      <c r="D132" s="460"/>
      <c r="E132" s="460"/>
      <c r="F132" s="461" t="s">
        <v>539</v>
      </c>
      <c r="G132" s="462"/>
      <c r="H132" s="254"/>
      <c r="I132" s="260"/>
      <c r="J132" s="261"/>
      <c r="K132" s="262"/>
      <c r="L132" s="262"/>
      <c r="M132" s="257"/>
      <c r="N132" s="257"/>
      <c r="O132" s="262"/>
      <c r="P132" s="262"/>
      <c r="Q132" s="262"/>
      <c r="R132" s="262"/>
      <c r="S132" s="262"/>
      <c r="T132" s="262"/>
      <c r="U132" s="262"/>
      <c r="V132" s="262"/>
      <c r="W132" s="262"/>
      <c r="X132" s="262"/>
      <c r="Y132" s="262"/>
      <c r="Z132" s="262"/>
      <c r="AA132" s="263"/>
      <c r="AB132" s="259">
        <f t="shared" si="3"/>
        <v>0</v>
      </c>
      <c r="AC132" s="252"/>
    </row>
    <row r="133" spans="1:29" x14ac:dyDescent="0.55000000000000004">
      <c r="A133" s="252"/>
      <c r="B133" s="252"/>
      <c r="C133" s="475"/>
      <c r="D133" s="460"/>
      <c r="E133" s="460"/>
      <c r="F133" s="461" t="s">
        <v>539</v>
      </c>
      <c r="G133" s="462"/>
      <c r="H133" s="254"/>
      <c r="I133" s="260"/>
      <c r="J133" s="261"/>
      <c r="K133" s="262"/>
      <c r="L133" s="262"/>
      <c r="M133" s="257"/>
      <c r="N133" s="257"/>
      <c r="O133" s="262"/>
      <c r="P133" s="262"/>
      <c r="Q133" s="262"/>
      <c r="R133" s="262"/>
      <c r="S133" s="262"/>
      <c r="T133" s="262"/>
      <c r="U133" s="262"/>
      <c r="V133" s="262"/>
      <c r="W133" s="262"/>
      <c r="X133" s="262"/>
      <c r="Y133" s="262"/>
      <c r="Z133" s="262"/>
      <c r="AA133" s="263"/>
      <c r="AB133" s="259">
        <f t="shared" si="3"/>
        <v>0</v>
      </c>
      <c r="AC133" s="252"/>
    </row>
    <row r="134" spans="1:29" x14ac:dyDescent="0.55000000000000004">
      <c r="A134" s="252"/>
      <c r="B134" s="252"/>
      <c r="C134" s="475"/>
      <c r="D134" s="460"/>
      <c r="E134" s="460"/>
      <c r="F134" s="461" t="s">
        <v>539</v>
      </c>
      <c r="G134" s="462"/>
      <c r="H134" s="254"/>
      <c r="I134" s="260"/>
      <c r="J134" s="261"/>
      <c r="K134" s="262"/>
      <c r="L134" s="262"/>
      <c r="M134" s="257"/>
      <c r="N134" s="257"/>
      <c r="O134" s="262"/>
      <c r="P134" s="262"/>
      <c r="Q134" s="262"/>
      <c r="R134" s="262"/>
      <c r="S134" s="262"/>
      <c r="T134" s="262"/>
      <c r="U134" s="262"/>
      <c r="V134" s="262"/>
      <c r="W134" s="262"/>
      <c r="X134" s="262"/>
      <c r="Y134" s="262"/>
      <c r="Z134" s="262"/>
      <c r="AA134" s="263"/>
      <c r="AB134" s="259">
        <f t="shared" si="3"/>
        <v>0</v>
      </c>
      <c r="AC134" s="252"/>
    </row>
    <row r="135" spans="1:29" x14ac:dyDescent="0.55000000000000004">
      <c r="A135" s="252"/>
      <c r="B135" s="252"/>
      <c r="C135" s="475"/>
      <c r="D135" s="476" t="s">
        <v>551</v>
      </c>
      <c r="E135" s="476"/>
      <c r="F135" s="461" t="s">
        <v>539</v>
      </c>
      <c r="G135" s="462"/>
      <c r="H135" s="254"/>
      <c r="I135" s="260"/>
      <c r="J135" s="261"/>
      <c r="K135" s="262"/>
      <c r="L135" s="262"/>
      <c r="M135" s="257"/>
      <c r="N135" s="257"/>
      <c r="O135" s="262"/>
      <c r="P135" s="262"/>
      <c r="Q135" s="262"/>
      <c r="R135" s="262"/>
      <c r="S135" s="262"/>
      <c r="T135" s="262"/>
      <c r="U135" s="262"/>
      <c r="V135" s="262"/>
      <c r="W135" s="262"/>
      <c r="X135" s="262"/>
      <c r="Y135" s="262"/>
      <c r="Z135" s="262"/>
      <c r="AA135" s="263"/>
      <c r="AB135" s="259">
        <f t="shared" si="3"/>
        <v>0</v>
      </c>
      <c r="AC135" s="252"/>
    </row>
    <row r="136" spans="1:29" x14ac:dyDescent="0.55000000000000004">
      <c r="A136" s="252"/>
      <c r="B136" s="252"/>
      <c r="C136" s="475"/>
      <c r="D136" s="477"/>
      <c r="E136" s="477"/>
      <c r="F136" s="461" t="s">
        <v>539</v>
      </c>
      <c r="G136" s="462"/>
      <c r="H136" s="254"/>
      <c r="I136" s="267"/>
      <c r="J136" s="268"/>
      <c r="K136" s="269"/>
      <c r="L136" s="269"/>
      <c r="M136" s="257"/>
      <c r="N136" s="257"/>
      <c r="O136" s="269"/>
      <c r="P136" s="269"/>
      <c r="Q136" s="269"/>
      <c r="R136" s="269"/>
      <c r="S136" s="269"/>
      <c r="T136" s="269"/>
      <c r="U136" s="269"/>
      <c r="V136" s="269"/>
      <c r="W136" s="269"/>
      <c r="X136" s="269"/>
      <c r="Y136" s="269"/>
      <c r="Z136" s="269"/>
      <c r="AA136" s="270"/>
      <c r="AB136" s="259">
        <f t="shared" si="3"/>
        <v>0</v>
      </c>
      <c r="AC136" s="252"/>
    </row>
    <row r="137" spans="1:29" x14ac:dyDescent="0.55000000000000004">
      <c r="A137" s="252"/>
      <c r="B137" s="252"/>
      <c r="C137" s="475"/>
      <c r="D137" s="477"/>
      <c r="E137" s="477"/>
      <c r="F137" s="461" t="s">
        <v>539</v>
      </c>
      <c r="G137" s="462"/>
      <c r="H137" s="254"/>
      <c r="I137" s="267"/>
      <c r="J137" s="268"/>
      <c r="K137" s="269"/>
      <c r="L137" s="269"/>
      <c r="M137" s="257"/>
      <c r="N137" s="257"/>
      <c r="O137" s="269"/>
      <c r="P137" s="269"/>
      <c r="Q137" s="269"/>
      <c r="R137" s="269"/>
      <c r="S137" s="269"/>
      <c r="T137" s="269"/>
      <c r="U137" s="269"/>
      <c r="V137" s="269"/>
      <c r="W137" s="269"/>
      <c r="X137" s="269"/>
      <c r="Y137" s="269"/>
      <c r="Z137" s="269"/>
      <c r="AA137" s="270"/>
      <c r="AB137" s="259">
        <f t="shared" si="3"/>
        <v>0</v>
      </c>
      <c r="AC137" s="252"/>
    </row>
    <row r="138" spans="1:29" x14ac:dyDescent="0.55000000000000004">
      <c r="A138" s="252"/>
      <c r="B138" s="252"/>
      <c r="C138" s="475"/>
      <c r="D138" s="477"/>
      <c r="E138" s="477"/>
      <c r="F138" s="461" t="s">
        <v>539</v>
      </c>
      <c r="G138" s="462"/>
      <c r="H138" s="254"/>
      <c r="I138" s="267"/>
      <c r="J138" s="268"/>
      <c r="K138" s="269"/>
      <c r="L138" s="269"/>
      <c r="M138" s="257"/>
      <c r="N138" s="257"/>
      <c r="O138" s="269"/>
      <c r="P138" s="269"/>
      <c r="Q138" s="269"/>
      <c r="R138" s="269"/>
      <c r="S138" s="269"/>
      <c r="T138" s="269"/>
      <c r="U138" s="269"/>
      <c r="V138" s="269"/>
      <c r="W138" s="269"/>
      <c r="X138" s="269"/>
      <c r="Y138" s="269"/>
      <c r="Z138" s="269"/>
      <c r="AA138" s="270"/>
      <c r="AB138" s="259">
        <f t="shared" si="3"/>
        <v>0</v>
      </c>
      <c r="AC138" s="252"/>
    </row>
    <row r="139" spans="1:29" x14ac:dyDescent="0.55000000000000004">
      <c r="A139" s="252"/>
      <c r="B139" s="252"/>
      <c r="C139" s="475"/>
      <c r="D139" s="477"/>
      <c r="E139" s="477"/>
      <c r="F139" s="461" t="s">
        <v>539</v>
      </c>
      <c r="G139" s="462"/>
      <c r="H139" s="254"/>
      <c r="I139" s="267"/>
      <c r="J139" s="268"/>
      <c r="K139" s="269"/>
      <c r="L139" s="269"/>
      <c r="M139" s="257"/>
      <c r="N139" s="257"/>
      <c r="O139" s="269"/>
      <c r="P139" s="269"/>
      <c r="Q139" s="269"/>
      <c r="R139" s="269"/>
      <c r="S139" s="269"/>
      <c r="T139" s="269"/>
      <c r="U139" s="269"/>
      <c r="V139" s="269"/>
      <c r="W139" s="269"/>
      <c r="X139" s="269"/>
      <c r="Y139" s="269"/>
      <c r="Z139" s="269"/>
      <c r="AA139" s="270"/>
      <c r="AB139" s="259">
        <f t="shared" si="3"/>
        <v>0</v>
      </c>
      <c r="AC139" s="252"/>
    </row>
    <row r="140" spans="1:29" x14ac:dyDescent="0.55000000000000004">
      <c r="A140" s="252"/>
      <c r="B140" s="252"/>
      <c r="C140" s="475"/>
      <c r="D140" s="477"/>
      <c r="E140" s="477"/>
      <c r="F140" s="461" t="s">
        <v>539</v>
      </c>
      <c r="G140" s="462"/>
      <c r="H140" s="254"/>
      <c r="I140" s="267"/>
      <c r="J140" s="268"/>
      <c r="K140" s="269"/>
      <c r="L140" s="269"/>
      <c r="M140" s="257"/>
      <c r="N140" s="257"/>
      <c r="O140" s="269"/>
      <c r="P140" s="269"/>
      <c r="Q140" s="269"/>
      <c r="R140" s="269"/>
      <c r="S140" s="269"/>
      <c r="T140" s="269"/>
      <c r="U140" s="269"/>
      <c r="V140" s="269"/>
      <c r="W140" s="269"/>
      <c r="X140" s="269"/>
      <c r="Y140" s="269"/>
      <c r="Z140" s="269"/>
      <c r="AA140" s="270"/>
      <c r="AB140" s="259">
        <f t="shared" si="3"/>
        <v>0</v>
      </c>
      <c r="AC140" s="252"/>
    </row>
    <row r="141" spans="1:29" x14ac:dyDescent="0.55000000000000004">
      <c r="A141" s="252"/>
      <c r="B141" s="252"/>
      <c r="C141" s="475"/>
      <c r="D141" s="477"/>
      <c r="E141" s="477"/>
      <c r="F141" s="461" t="s">
        <v>539</v>
      </c>
      <c r="G141" s="462"/>
      <c r="H141" s="254"/>
      <c r="I141" s="267"/>
      <c r="J141" s="268"/>
      <c r="K141" s="269"/>
      <c r="L141" s="269"/>
      <c r="M141" s="257"/>
      <c r="N141" s="257"/>
      <c r="O141" s="269"/>
      <c r="P141" s="269"/>
      <c r="Q141" s="269"/>
      <c r="R141" s="269"/>
      <c r="S141" s="269"/>
      <c r="T141" s="269"/>
      <c r="U141" s="269"/>
      <c r="V141" s="269"/>
      <c r="W141" s="269"/>
      <c r="X141" s="269"/>
      <c r="Y141" s="269"/>
      <c r="Z141" s="269"/>
      <c r="AA141" s="270"/>
      <c r="AB141" s="259">
        <f t="shared" ref="AB141:AB144" si="4">SUM(K141:AA141)</f>
        <v>0</v>
      </c>
      <c r="AC141" s="252"/>
    </row>
    <row r="142" spans="1:29" x14ac:dyDescent="0.55000000000000004">
      <c r="A142" s="252"/>
      <c r="B142" s="252"/>
      <c r="C142" s="475"/>
      <c r="D142" s="477"/>
      <c r="E142" s="477"/>
      <c r="F142" s="461" t="s">
        <v>539</v>
      </c>
      <c r="G142" s="462"/>
      <c r="H142" s="254"/>
      <c r="I142" s="267"/>
      <c r="J142" s="268"/>
      <c r="K142" s="269"/>
      <c r="L142" s="269"/>
      <c r="M142" s="257"/>
      <c r="N142" s="257"/>
      <c r="O142" s="269"/>
      <c r="P142" s="269"/>
      <c r="Q142" s="269"/>
      <c r="R142" s="269"/>
      <c r="S142" s="269"/>
      <c r="T142" s="269"/>
      <c r="U142" s="269"/>
      <c r="V142" s="269"/>
      <c r="W142" s="269"/>
      <c r="X142" s="269"/>
      <c r="Y142" s="269"/>
      <c r="Z142" s="269"/>
      <c r="AA142" s="270"/>
      <c r="AB142" s="259">
        <f t="shared" si="4"/>
        <v>0</v>
      </c>
      <c r="AC142" s="252"/>
    </row>
    <row r="143" spans="1:29" x14ac:dyDescent="0.55000000000000004">
      <c r="A143" s="252"/>
      <c r="B143" s="252"/>
      <c r="C143" s="475"/>
      <c r="D143" s="477"/>
      <c r="E143" s="477"/>
      <c r="F143" s="461" t="s">
        <v>539</v>
      </c>
      <c r="G143" s="462"/>
      <c r="H143" s="254"/>
      <c r="I143" s="267"/>
      <c r="J143" s="268"/>
      <c r="K143" s="269"/>
      <c r="L143" s="269"/>
      <c r="M143" s="257"/>
      <c r="N143" s="257"/>
      <c r="O143" s="269"/>
      <c r="P143" s="269"/>
      <c r="Q143" s="269"/>
      <c r="R143" s="269"/>
      <c r="S143" s="269"/>
      <c r="T143" s="269"/>
      <c r="U143" s="269"/>
      <c r="V143" s="269"/>
      <c r="W143" s="269"/>
      <c r="X143" s="269"/>
      <c r="Y143" s="269"/>
      <c r="Z143" s="269"/>
      <c r="AA143" s="270"/>
      <c r="AB143" s="259">
        <f t="shared" si="4"/>
        <v>0</v>
      </c>
      <c r="AC143" s="252"/>
    </row>
    <row r="144" spans="1:29" x14ac:dyDescent="0.55000000000000004">
      <c r="A144" s="252"/>
      <c r="B144" s="252"/>
      <c r="C144" s="475"/>
      <c r="D144" s="477"/>
      <c r="E144" s="477"/>
      <c r="F144" s="461" t="s">
        <v>539</v>
      </c>
      <c r="G144" s="462"/>
      <c r="H144" s="254"/>
      <c r="I144" s="267"/>
      <c r="J144" s="268"/>
      <c r="K144" s="269"/>
      <c r="L144" s="269"/>
      <c r="M144" s="257"/>
      <c r="N144" s="257"/>
      <c r="O144" s="269"/>
      <c r="P144" s="269"/>
      <c r="Q144" s="269"/>
      <c r="R144" s="269"/>
      <c r="S144" s="269"/>
      <c r="T144" s="269"/>
      <c r="U144" s="269"/>
      <c r="V144" s="269"/>
      <c r="W144" s="269"/>
      <c r="X144" s="269"/>
      <c r="Y144" s="269"/>
      <c r="Z144" s="269"/>
      <c r="AA144" s="270"/>
      <c r="AB144" s="259">
        <f t="shared" si="4"/>
        <v>0</v>
      </c>
      <c r="AC144" s="252"/>
    </row>
    <row r="145" spans="1:29" x14ac:dyDescent="0.55000000000000004">
      <c r="A145" s="252"/>
      <c r="B145" s="252"/>
      <c r="C145" s="271"/>
      <c r="D145" s="472" t="s">
        <v>552</v>
      </c>
      <c r="E145" s="473"/>
      <c r="F145" s="473"/>
      <c r="G145" s="474"/>
      <c r="H145" s="272">
        <f>SUM(H13:H144)</f>
        <v>0</v>
      </c>
      <c r="I145" s="273"/>
      <c r="J145" s="274">
        <f t="shared" ref="J145:AA145" si="5">SUM(J13:J144)</f>
        <v>0</v>
      </c>
      <c r="K145" s="272">
        <f t="shared" si="5"/>
        <v>0</v>
      </c>
      <c r="L145" s="272">
        <f t="shared" si="5"/>
        <v>0</v>
      </c>
      <c r="M145" s="272">
        <f t="shared" si="5"/>
        <v>0</v>
      </c>
      <c r="N145" s="272">
        <f t="shared" si="5"/>
        <v>0</v>
      </c>
      <c r="O145" s="272">
        <f t="shared" si="5"/>
        <v>0</v>
      </c>
      <c r="P145" s="272">
        <f t="shared" si="5"/>
        <v>0</v>
      </c>
      <c r="Q145" s="272">
        <f t="shared" si="5"/>
        <v>0</v>
      </c>
      <c r="R145" s="272">
        <f t="shared" si="5"/>
        <v>0</v>
      </c>
      <c r="S145" s="272">
        <f t="shared" si="5"/>
        <v>0</v>
      </c>
      <c r="T145" s="272">
        <f t="shared" si="5"/>
        <v>0</v>
      </c>
      <c r="U145" s="272">
        <f t="shared" si="5"/>
        <v>0</v>
      </c>
      <c r="V145" s="272">
        <f t="shared" si="5"/>
        <v>0</v>
      </c>
      <c r="W145" s="272">
        <f t="shared" si="5"/>
        <v>0</v>
      </c>
      <c r="X145" s="272">
        <f t="shared" si="5"/>
        <v>0</v>
      </c>
      <c r="Y145" s="272">
        <f t="shared" si="5"/>
        <v>0</v>
      </c>
      <c r="Z145" s="272">
        <f t="shared" si="5"/>
        <v>0</v>
      </c>
      <c r="AA145" s="275">
        <f t="shared" si="5"/>
        <v>0</v>
      </c>
      <c r="AB145" s="272">
        <f>SUM(AB13:AB144)</f>
        <v>0</v>
      </c>
      <c r="AC145" s="252"/>
    </row>
    <row r="146" spans="1:29" x14ac:dyDescent="0.55000000000000004">
      <c r="A146" s="252"/>
      <c r="B146" s="252"/>
      <c r="C146" s="7"/>
      <c r="D146" s="7"/>
      <c r="E146" s="7"/>
      <c r="F146" s="7"/>
      <c r="G146" s="7"/>
      <c r="H146" s="7"/>
      <c r="I146" s="253"/>
      <c r="J146" s="7"/>
      <c r="K146" s="7"/>
      <c r="L146" s="7"/>
      <c r="M146" s="7"/>
      <c r="N146" s="252"/>
      <c r="O146" s="252"/>
      <c r="P146" s="252"/>
      <c r="Q146" s="252"/>
      <c r="R146" s="252"/>
      <c r="S146" s="252"/>
      <c r="T146" s="252"/>
      <c r="U146" s="252"/>
      <c r="V146" s="252"/>
      <c r="W146" s="252"/>
      <c r="X146" s="252"/>
      <c r="Y146" s="252"/>
      <c r="Z146" s="252"/>
      <c r="AA146" s="252"/>
      <c r="AB146" s="252"/>
      <c r="AC146" s="252"/>
    </row>
    <row r="147" spans="1:29" x14ac:dyDescent="0.55000000000000004">
      <c r="A147" s="252"/>
      <c r="B147" s="252"/>
      <c r="C147" s="252"/>
      <c r="D147" s="252"/>
      <c r="E147" s="252"/>
      <c r="F147" s="252"/>
      <c r="G147" s="252"/>
      <c r="H147" s="252"/>
      <c r="I147" s="252"/>
      <c r="J147" s="276"/>
      <c r="K147" s="252"/>
      <c r="L147" s="252"/>
      <c r="M147" s="252"/>
      <c r="N147" s="252"/>
      <c r="O147" s="252"/>
      <c r="P147" s="252"/>
      <c r="Q147" s="252"/>
      <c r="R147" s="252"/>
      <c r="S147" s="252"/>
      <c r="T147" s="252"/>
      <c r="U147" s="252"/>
      <c r="V147" s="252"/>
      <c r="W147" s="252"/>
      <c r="X147" s="252"/>
      <c r="Y147" s="252"/>
      <c r="Z147" s="252"/>
      <c r="AA147" s="252"/>
      <c r="AB147" s="252"/>
      <c r="AC147" s="252"/>
    </row>
    <row r="148" spans="1:29" x14ac:dyDescent="0.55000000000000004">
      <c r="A148" s="252"/>
      <c r="B148" s="252"/>
      <c r="C148" s="252"/>
      <c r="D148" s="252"/>
      <c r="E148" s="252"/>
      <c r="F148" s="252"/>
      <c r="G148" s="252"/>
      <c r="H148" s="252"/>
      <c r="I148" s="252"/>
      <c r="J148" s="276"/>
      <c r="K148" s="252"/>
      <c r="L148" s="252"/>
      <c r="M148" s="252"/>
      <c r="N148" s="252"/>
      <c r="O148" s="252"/>
      <c r="P148" s="252"/>
      <c r="Q148" s="252"/>
      <c r="R148" s="252"/>
      <c r="S148" s="252"/>
      <c r="T148" s="252"/>
      <c r="U148" s="252"/>
      <c r="V148" s="252"/>
      <c r="W148" s="252"/>
      <c r="X148" s="252"/>
      <c r="Y148" s="252"/>
      <c r="Z148" s="252"/>
      <c r="AA148" s="252"/>
      <c r="AB148" s="252"/>
      <c r="AC148" s="252"/>
    </row>
    <row r="149" spans="1:29" x14ac:dyDescent="0.55000000000000004">
      <c r="A149" s="252"/>
      <c r="B149" s="252"/>
      <c r="C149" s="252"/>
      <c r="D149" s="252"/>
      <c r="E149" s="252"/>
      <c r="F149" s="252"/>
      <c r="G149" s="252"/>
      <c r="H149" s="252"/>
      <c r="I149" s="252"/>
      <c r="J149" s="276"/>
      <c r="K149" s="252"/>
      <c r="L149" s="252"/>
      <c r="M149" s="252"/>
      <c r="N149" s="252"/>
      <c r="O149" s="252"/>
      <c r="P149" s="252"/>
      <c r="Q149" s="252"/>
      <c r="R149" s="252"/>
      <c r="S149" s="252"/>
      <c r="T149" s="252"/>
      <c r="U149" s="252"/>
      <c r="V149" s="252"/>
      <c r="W149" s="252"/>
      <c r="X149" s="252"/>
      <c r="Y149" s="252"/>
      <c r="Z149" s="252"/>
      <c r="AA149" s="252"/>
      <c r="AB149" s="252"/>
      <c r="AC149" s="252"/>
    </row>
  </sheetData>
  <sheetProtection algorithmName="SHA-512" hashValue="7NTpQPSZaZ1I2uHkgRuoKzTw5WpTo62XmixePF9v0RrmiZ7Nw73yVE4dGHX+7RgCPy50Q4TGB+kulIsfShXnwQ==" saltValue="0pPS1m/w70dSCPAYPQKdJQgsG4/Rdvqmm8Yw6XKCaVZHWGkTxNG0fDgasg0kYktf0kvELOzWSvR3ubDmV2fWNA==" spinCount="100000" sheet="1" objects="1" scenarios="1"/>
  <mergeCells count="177">
    <mergeCell ref="C13:C144"/>
    <mergeCell ref="D113:E124"/>
    <mergeCell ref="D125:E134"/>
    <mergeCell ref="D103:E112"/>
    <mergeCell ref="D93:E102"/>
    <mergeCell ref="D135:E144"/>
    <mergeCell ref="F134:G134"/>
    <mergeCell ref="F118:G118"/>
    <mergeCell ref="F119:G119"/>
    <mergeCell ref="F120:G120"/>
    <mergeCell ref="F121:G121"/>
    <mergeCell ref="F122:G122"/>
    <mergeCell ref="F123:G123"/>
    <mergeCell ref="F124:G124"/>
    <mergeCell ref="F125:G125"/>
    <mergeCell ref="F126:G126"/>
    <mergeCell ref="F117:G117"/>
    <mergeCell ref="F127:G127"/>
    <mergeCell ref="F128:G128"/>
    <mergeCell ref="F129:G129"/>
    <mergeCell ref="F130:G130"/>
    <mergeCell ref="F131:G131"/>
    <mergeCell ref="F132:G132"/>
    <mergeCell ref="F133:G133"/>
    <mergeCell ref="F116:G116"/>
    <mergeCell ref="F114:G114"/>
    <mergeCell ref="F136:G136"/>
    <mergeCell ref="F93:G93"/>
    <mergeCell ref="F94:G94"/>
    <mergeCell ref="F95:G95"/>
    <mergeCell ref="F138:G138"/>
    <mergeCell ref="F139:G139"/>
    <mergeCell ref="F137:G137"/>
    <mergeCell ref="F141:G141"/>
    <mergeCell ref="F142:G142"/>
    <mergeCell ref="F143:G143"/>
    <mergeCell ref="F144:G144"/>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5:G115"/>
    <mergeCell ref="F135:G135"/>
    <mergeCell ref="D145:G145"/>
    <mergeCell ref="D73:E82"/>
    <mergeCell ref="F73:G73"/>
    <mergeCell ref="F74:G74"/>
    <mergeCell ref="F75:G75"/>
    <mergeCell ref="F76:G76"/>
    <mergeCell ref="F77:G77"/>
    <mergeCell ref="F78:G78"/>
    <mergeCell ref="F79:G79"/>
    <mergeCell ref="F80:G80"/>
    <mergeCell ref="F81:G81"/>
    <mergeCell ref="F82:G82"/>
    <mergeCell ref="D83:E92"/>
    <mergeCell ref="F83:G83"/>
    <mergeCell ref="F84:G84"/>
    <mergeCell ref="F85:G85"/>
    <mergeCell ref="F86:G86"/>
    <mergeCell ref="F87:G87"/>
    <mergeCell ref="F88:G88"/>
    <mergeCell ref="F89:G89"/>
    <mergeCell ref="F90:G90"/>
    <mergeCell ref="F91:G91"/>
    <mergeCell ref="F92:G92"/>
    <mergeCell ref="F140:G140"/>
    <mergeCell ref="F41:G41"/>
    <mergeCell ref="F42:G42"/>
    <mergeCell ref="D63:E72"/>
    <mergeCell ref="F63:G63"/>
    <mergeCell ref="F64:G64"/>
    <mergeCell ref="F65:G65"/>
    <mergeCell ref="F66:G66"/>
    <mergeCell ref="F67:G67"/>
    <mergeCell ref="F68:G68"/>
    <mergeCell ref="F69:G69"/>
    <mergeCell ref="F70:G70"/>
    <mergeCell ref="F71:G71"/>
    <mergeCell ref="F72:G72"/>
    <mergeCell ref="D53:E62"/>
    <mergeCell ref="F53:G53"/>
    <mergeCell ref="F54:G54"/>
    <mergeCell ref="F55:G55"/>
    <mergeCell ref="F56:G56"/>
    <mergeCell ref="F57:G57"/>
    <mergeCell ref="F58:G58"/>
    <mergeCell ref="F59:G59"/>
    <mergeCell ref="F60:G60"/>
    <mergeCell ref="F61:G61"/>
    <mergeCell ref="F62:G62"/>
    <mergeCell ref="F19:G19"/>
    <mergeCell ref="F20:G20"/>
    <mergeCell ref="F21:G21"/>
    <mergeCell ref="F22:G22"/>
    <mergeCell ref="D43:E52"/>
    <mergeCell ref="F43:G43"/>
    <mergeCell ref="F44:G44"/>
    <mergeCell ref="F45:G45"/>
    <mergeCell ref="F46:G46"/>
    <mergeCell ref="F47:G47"/>
    <mergeCell ref="F48:G48"/>
    <mergeCell ref="F49:G49"/>
    <mergeCell ref="F50:G50"/>
    <mergeCell ref="F51:G51"/>
    <mergeCell ref="F52:G52"/>
    <mergeCell ref="D33:E42"/>
    <mergeCell ref="F33:G33"/>
    <mergeCell ref="F34:G34"/>
    <mergeCell ref="F35:G35"/>
    <mergeCell ref="F36:G36"/>
    <mergeCell ref="F37:G37"/>
    <mergeCell ref="F38:G38"/>
    <mergeCell ref="F39:G39"/>
    <mergeCell ref="F40:G40"/>
    <mergeCell ref="L8:L10"/>
    <mergeCell ref="M8:O10"/>
    <mergeCell ref="M11:M12"/>
    <mergeCell ref="N11:N12"/>
    <mergeCell ref="O11:O12"/>
    <mergeCell ref="D23:E32"/>
    <mergeCell ref="F23:G23"/>
    <mergeCell ref="F24:G24"/>
    <mergeCell ref="F25:G25"/>
    <mergeCell ref="F26:G26"/>
    <mergeCell ref="F27:G27"/>
    <mergeCell ref="F28:G28"/>
    <mergeCell ref="F29:G29"/>
    <mergeCell ref="F30:G30"/>
    <mergeCell ref="F31:G31"/>
    <mergeCell ref="F32:G32"/>
    <mergeCell ref="C8:G12"/>
    <mergeCell ref="D13:E22"/>
    <mergeCell ref="F13:G13"/>
    <mergeCell ref="F14:G14"/>
    <mergeCell ref="F15:G15"/>
    <mergeCell ref="F16:G16"/>
    <mergeCell ref="F17:G17"/>
    <mergeCell ref="F18:G18"/>
    <mergeCell ref="W8:AA10"/>
    <mergeCell ref="W11:W12"/>
    <mergeCell ref="X11:X12"/>
    <mergeCell ref="Y11:Y12"/>
    <mergeCell ref="Z11:Z12"/>
    <mergeCell ref="AA11:AA12"/>
    <mergeCell ref="AB8:AB12"/>
    <mergeCell ref="H8:H12"/>
    <mergeCell ref="P11:P12"/>
    <mergeCell ref="P8:P10"/>
    <mergeCell ref="Q8:Q10"/>
    <mergeCell ref="Q11:Q12"/>
    <mergeCell ref="R11:R12"/>
    <mergeCell ref="R8:V10"/>
    <mergeCell ref="S11:S12"/>
    <mergeCell ref="T11:T12"/>
    <mergeCell ref="U11:U12"/>
    <mergeCell ref="V11:V12"/>
    <mergeCell ref="I8:J9"/>
    <mergeCell ref="I10:I12"/>
    <mergeCell ref="J10:J12"/>
    <mergeCell ref="K11:K12"/>
    <mergeCell ref="K8:K10"/>
    <mergeCell ref="L11:L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36"/>
  <sheetViews>
    <sheetView topLeftCell="V1" zoomScale="80" zoomScaleNormal="80" zoomScaleSheetLayoutView="70" workbookViewId="0">
      <selection activeCell="AI32" sqref="AI32"/>
    </sheetView>
  </sheetViews>
  <sheetFormatPr defaultColWidth="9.15625" defaultRowHeight="14.4" x14ac:dyDescent="0.55000000000000004"/>
  <cols>
    <col min="1" max="1" width="6.15625" customWidth="1"/>
    <col min="5" max="5" width="23.15625" customWidth="1"/>
    <col min="6" max="6" width="7.83984375" customWidth="1"/>
    <col min="7" max="49" width="12.68359375" customWidth="1"/>
  </cols>
  <sheetData>
    <row r="1" spans="1:49" x14ac:dyDescent="0.55000000000000004">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49" x14ac:dyDescent="0.55000000000000004">
      <c r="A2" s="2"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49" x14ac:dyDescent="0.550000000000000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row>
    <row r="4" spans="1:49" x14ac:dyDescent="0.550000000000000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5" spans="1:49" x14ac:dyDescent="0.55000000000000004">
      <c r="A5" s="4" t="s">
        <v>553</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row>
    <row r="6" spans="1:49" x14ac:dyDescent="0.550000000000000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row>
    <row r="8" spans="1:49" x14ac:dyDescent="0.55000000000000004">
      <c r="A8" s="277"/>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7"/>
      <c r="AP8" s="507" t="s">
        <v>554</v>
      </c>
      <c r="AQ8" s="507"/>
      <c r="AR8" s="507"/>
      <c r="AS8" s="507"/>
      <c r="AT8" s="507"/>
      <c r="AU8" s="507"/>
      <c r="AV8" s="507"/>
      <c r="AW8" s="507"/>
    </row>
    <row r="9" spans="1:49" x14ac:dyDescent="0.55000000000000004">
      <c r="A9" s="277"/>
      <c r="B9" s="277"/>
      <c r="C9" s="277"/>
      <c r="D9" s="277"/>
      <c r="E9" s="277"/>
      <c r="F9" s="277"/>
      <c r="G9" s="278"/>
      <c r="H9" s="278"/>
      <c r="I9" s="278"/>
      <c r="J9" s="278"/>
      <c r="K9" s="278"/>
      <c r="L9" s="278"/>
      <c r="M9" s="278"/>
      <c r="N9" s="278"/>
      <c r="O9" s="278"/>
      <c r="P9" s="278"/>
      <c r="Q9" s="278"/>
      <c r="R9" s="278"/>
      <c r="S9" s="278"/>
      <c r="T9" s="278"/>
      <c r="U9" s="278"/>
      <c r="V9" s="278"/>
      <c r="W9" s="278"/>
      <c r="X9" s="278"/>
      <c r="Y9" s="278"/>
      <c r="Z9" s="278"/>
      <c r="AA9" s="278"/>
      <c r="AB9" s="278"/>
      <c r="AC9" s="278"/>
      <c r="AD9" s="278"/>
      <c r="AE9" s="277"/>
      <c r="AF9" s="277"/>
      <c r="AG9" s="277"/>
      <c r="AH9" s="277"/>
      <c r="AI9" s="277"/>
      <c r="AJ9" s="277"/>
      <c r="AK9" s="277"/>
      <c r="AL9" s="277"/>
      <c r="AM9" s="277"/>
      <c r="AN9" s="277"/>
      <c r="AO9" s="277"/>
      <c r="AP9" s="357" t="s">
        <v>555</v>
      </c>
      <c r="AQ9" s="357"/>
      <c r="AR9" s="357"/>
      <c r="AS9" s="357"/>
      <c r="AT9" s="357"/>
      <c r="AU9" s="357"/>
      <c r="AV9" s="357"/>
      <c r="AW9" s="357"/>
    </row>
    <row r="10" spans="1:49" ht="15" customHeight="1" x14ac:dyDescent="0.55000000000000004">
      <c r="A10" s="480" t="s">
        <v>556</v>
      </c>
      <c r="B10" s="482" t="s">
        <v>557</v>
      </c>
      <c r="C10" s="483"/>
      <c r="D10" s="483"/>
      <c r="E10" s="483"/>
      <c r="F10" s="484"/>
      <c r="G10" s="487" t="s">
        <v>558</v>
      </c>
      <c r="H10" s="488"/>
      <c r="I10" s="488"/>
      <c r="J10" s="488"/>
      <c r="K10" s="488"/>
      <c r="L10" s="488"/>
      <c r="M10" s="488"/>
      <c r="N10" s="488"/>
      <c r="O10" s="488"/>
      <c r="P10" s="488"/>
      <c r="Q10" s="488"/>
      <c r="R10" s="488"/>
      <c r="S10" s="488"/>
      <c r="T10" s="488"/>
      <c r="U10" s="488"/>
      <c r="V10" s="488"/>
      <c r="W10" s="488"/>
      <c r="X10" s="488"/>
      <c r="Y10" s="488"/>
      <c r="Z10" s="488"/>
      <c r="AA10" s="488"/>
      <c r="AB10" s="488"/>
      <c r="AC10" s="488"/>
      <c r="AD10" s="504" t="s">
        <v>559</v>
      </c>
      <c r="AE10" s="487" t="s">
        <v>560</v>
      </c>
      <c r="AF10" s="488"/>
      <c r="AG10" s="488"/>
      <c r="AH10" s="488"/>
      <c r="AI10" s="488"/>
      <c r="AJ10" s="488"/>
      <c r="AK10" s="488"/>
      <c r="AL10" s="488"/>
      <c r="AM10" s="488"/>
      <c r="AN10" s="488"/>
      <c r="AO10" s="491"/>
      <c r="AP10" s="492" t="s">
        <v>561</v>
      </c>
      <c r="AQ10" s="493"/>
      <c r="AR10" s="493"/>
      <c r="AS10" s="493"/>
      <c r="AT10" s="493"/>
      <c r="AU10" s="493"/>
      <c r="AV10" s="493"/>
      <c r="AW10" s="494"/>
    </row>
    <row r="11" spans="1:49" ht="15.75" customHeight="1" x14ac:dyDescent="0.55000000000000004">
      <c r="A11" s="481"/>
      <c r="B11" s="485"/>
      <c r="C11" s="486"/>
      <c r="D11" s="486"/>
      <c r="E11" s="486"/>
      <c r="F11" s="486"/>
      <c r="G11" s="495" t="s">
        <v>562</v>
      </c>
      <c r="H11" s="496"/>
      <c r="I11" s="496"/>
      <c r="J11" s="496"/>
      <c r="K11" s="496"/>
      <c r="L11" s="496"/>
      <c r="M11" s="496"/>
      <c r="N11" s="497"/>
      <c r="O11" s="495" t="s">
        <v>563</v>
      </c>
      <c r="P11" s="496"/>
      <c r="Q11" s="496"/>
      <c r="R11" s="496"/>
      <c r="S11" s="496"/>
      <c r="T11" s="496"/>
      <c r="U11" s="498"/>
      <c r="V11" s="495" t="s">
        <v>564</v>
      </c>
      <c r="W11" s="496"/>
      <c r="X11" s="496"/>
      <c r="Y11" s="496"/>
      <c r="Z11" s="496"/>
      <c r="AA11" s="496"/>
      <c r="AB11" s="496"/>
      <c r="AC11" s="497"/>
      <c r="AD11" s="505"/>
      <c r="AE11" s="495" t="s">
        <v>565</v>
      </c>
      <c r="AF11" s="496"/>
      <c r="AG11" s="496"/>
      <c r="AH11" s="497"/>
      <c r="AI11" s="495" t="s">
        <v>566</v>
      </c>
      <c r="AJ11" s="496"/>
      <c r="AK11" s="498"/>
      <c r="AL11" s="495" t="s">
        <v>567</v>
      </c>
      <c r="AM11" s="496"/>
      <c r="AN11" s="498"/>
      <c r="AO11" s="499" t="s">
        <v>568</v>
      </c>
      <c r="AP11" s="501" t="s">
        <v>564</v>
      </c>
      <c r="AQ11" s="496"/>
      <c r="AR11" s="496"/>
      <c r="AS11" s="496"/>
      <c r="AT11" s="496"/>
      <c r="AU11" s="496"/>
      <c r="AV11" s="496"/>
      <c r="AW11" s="498"/>
    </row>
    <row r="12" spans="1:49" ht="64.5" customHeight="1" x14ac:dyDescent="0.55000000000000004">
      <c r="A12" s="481"/>
      <c r="B12" s="485"/>
      <c r="C12" s="486"/>
      <c r="D12" s="486"/>
      <c r="E12" s="486"/>
      <c r="F12" s="486"/>
      <c r="G12" s="279" t="s">
        <v>569</v>
      </c>
      <c r="H12" s="280" t="s">
        <v>570</v>
      </c>
      <c r="I12" s="280" t="s">
        <v>571</v>
      </c>
      <c r="J12" s="280" t="s">
        <v>572</v>
      </c>
      <c r="K12" s="280" t="s">
        <v>573</v>
      </c>
      <c r="L12" s="280" t="s">
        <v>574</v>
      </c>
      <c r="M12" s="280" t="s">
        <v>575</v>
      </c>
      <c r="N12" s="281" t="s">
        <v>236</v>
      </c>
      <c r="O12" s="279" t="s">
        <v>576</v>
      </c>
      <c r="P12" s="280" t="s">
        <v>570</v>
      </c>
      <c r="Q12" s="280" t="s">
        <v>572</v>
      </c>
      <c r="R12" s="280" t="s">
        <v>573</v>
      </c>
      <c r="S12" s="280" t="s">
        <v>574</v>
      </c>
      <c r="T12" s="280" t="s">
        <v>577</v>
      </c>
      <c r="U12" s="135" t="s">
        <v>236</v>
      </c>
      <c r="V12" s="279" t="s">
        <v>578</v>
      </c>
      <c r="W12" s="280" t="s">
        <v>570</v>
      </c>
      <c r="X12" s="280" t="s">
        <v>579</v>
      </c>
      <c r="Y12" s="280" t="s">
        <v>572</v>
      </c>
      <c r="Z12" s="280" t="s">
        <v>573</v>
      </c>
      <c r="AA12" s="280" t="s">
        <v>574</v>
      </c>
      <c r="AB12" s="280" t="s">
        <v>577</v>
      </c>
      <c r="AC12" s="281" t="s">
        <v>236</v>
      </c>
      <c r="AD12" s="506"/>
      <c r="AE12" s="279" t="s">
        <v>580</v>
      </c>
      <c r="AF12" s="280" t="s">
        <v>581</v>
      </c>
      <c r="AG12" s="280" t="s">
        <v>582</v>
      </c>
      <c r="AH12" s="282" t="s">
        <v>236</v>
      </c>
      <c r="AI12" s="279" t="s">
        <v>583</v>
      </c>
      <c r="AJ12" s="280" t="s">
        <v>582</v>
      </c>
      <c r="AK12" s="283" t="s">
        <v>236</v>
      </c>
      <c r="AL12" s="279" t="s">
        <v>583</v>
      </c>
      <c r="AM12" s="280" t="s">
        <v>582</v>
      </c>
      <c r="AN12" s="283" t="s">
        <v>236</v>
      </c>
      <c r="AO12" s="500"/>
      <c r="AP12" s="284" t="s">
        <v>578</v>
      </c>
      <c r="AQ12" s="280" t="s">
        <v>570</v>
      </c>
      <c r="AR12" s="280" t="s">
        <v>579</v>
      </c>
      <c r="AS12" s="280" t="s">
        <v>572</v>
      </c>
      <c r="AT12" s="280" t="s">
        <v>573</v>
      </c>
      <c r="AU12" s="280" t="s">
        <v>574</v>
      </c>
      <c r="AV12" s="280" t="s">
        <v>577</v>
      </c>
      <c r="AW12" s="135" t="s">
        <v>236</v>
      </c>
    </row>
    <row r="13" spans="1:49" x14ac:dyDescent="0.55000000000000004">
      <c r="A13" s="285" t="s">
        <v>146</v>
      </c>
      <c r="B13" s="502" t="s">
        <v>584</v>
      </c>
      <c r="C13" s="502"/>
      <c r="D13" s="502"/>
      <c r="E13" s="502"/>
      <c r="F13" s="503"/>
      <c r="G13" s="286"/>
      <c r="H13" s="287"/>
      <c r="I13" s="287"/>
      <c r="J13" s="287"/>
      <c r="K13" s="287"/>
      <c r="L13" s="287"/>
      <c r="M13" s="287"/>
      <c r="N13" s="288"/>
      <c r="O13" s="286"/>
      <c r="P13" s="287"/>
      <c r="Q13" s="287"/>
      <c r="R13" s="287"/>
      <c r="S13" s="287"/>
      <c r="T13" s="287"/>
      <c r="U13" s="289"/>
      <c r="V13" s="286"/>
      <c r="W13" s="287"/>
      <c r="X13" s="287"/>
      <c r="Y13" s="287"/>
      <c r="Z13" s="287"/>
      <c r="AA13" s="287"/>
      <c r="AB13" s="287"/>
      <c r="AC13" s="289"/>
      <c r="AD13" s="289"/>
      <c r="AE13" s="290"/>
      <c r="AF13" s="291"/>
      <c r="AG13" s="291"/>
      <c r="AH13" s="292"/>
      <c r="AI13" s="290"/>
      <c r="AJ13" s="291"/>
      <c r="AK13" s="293"/>
      <c r="AL13" s="290"/>
      <c r="AM13" s="291"/>
      <c r="AN13" s="293"/>
      <c r="AO13" s="294"/>
      <c r="AP13" s="295">
        <v>0</v>
      </c>
      <c r="AQ13" s="291"/>
      <c r="AR13" s="291"/>
      <c r="AS13" s="291"/>
      <c r="AT13" s="291"/>
      <c r="AU13" s="291"/>
      <c r="AV13" s="291"/>
      <c r="AW13" s="293"/>
    </row>
    <row r="14" spans="1:49" x14ac:dyDescent="0.55000000000000004">
      <c r="A14" s="296" t="s">
        <v>585</v>
      </c>
      <c r="B14" s="489" t="s">
        <v>586</v>
      </c>
      <c r="C14" s="489"/>
      <c r="D14" s="489"/>
      <c r="E14" s="489"/>
      <c r="F14" s="490"/>
      <c r="G14" s="297"/>
      <c r="H14" s="298"/>
      <c r="I14" s="298"/>
      <c r="J14" s="298"/>
      <c r="K14" s="298"/>
      <c r="L14" s="298"/>
      <c r="M14" s="298"/>
      <c r="N14" s="299"/>
      <c r="O14" s="297"/>
      <c r="P14" s="298"/>
      <c r="Q14" s="298"/>
      <c r="R14" s="298"/>
      <c r="S14" s="298"/>
      <c r="T14" s="298"/>
      <c r="U14" s="300"/>
      <c r="V14" s="297"/>
      <c r="W14" s="298"/>
      <c r="X14" s="298"/>
      <c r="Y14" s="298"/>
      <c r="Z14" s="298"/>
      <c r="AA14" s="298"/>
      <c r="AB14" s="298"/>
      <c r="AC14" s="300"/>
      <c r="AD14" s="300"/>
      <c r="AE14" s="301">
        <v>3294353.62</v>
      </c>
      <c r="AF14" s="302"/>
      <c r="AG14" s="302"/>
      <c r="AH14" s="303">
        <v>3294353.62</v>
      </c>
      <c r="AI14" s="301">
        <v>89386.792176000017</v>
      </c>
      <c r="AJ14" s="302">
        <v>917221.22782399994</v>
      </c>
      <c r="AK14" s="304">
        <v>1006608.02</v>
      </c>
      <c r="AL14" s="301"/>
      <c r="AM14" s="302"/>
      <c r="AN14" s="304"/>
      <c r="AO14" s="305"/>
      <c r="AP14" s="306">
        <v>2287745.6</v>
      </c>
      <c r="AQ14" s="302"/>
      <c r="AR14" s="302"/>
      <c r="AS14" s="302"/>
      <c r="AT14" s="302"/>
      <c r="AU14" s="302"/>
      <c r="AV14" s="302"/>
      <c r="AW14" s="304">
        <v>2287745.6</v>
      </c>
    </row>
    <row r="15" spans="1:49" x14ac:dyDescent="0.55000000000000004">
      <c r="A15" s="296" t="s">
        <v>165</v>
      </c>
      <c r="B15" s="489" t="s">
        <v>587</v>
      </c>
      <c r="C15" s="489"/>
      <c r="D15" s="489"/>
      <c r="E15" s="489"/>
      <c r="F15" s="490"/>
      <c r="G15" s="297"/>
      <c r="H15" s="298"/>
      <c r="I15" s="298"/>
      <c r="J15" s="298"/>
      <c r="K15" s="298"/>
      <c r="L15" s="298"/>
      <c r="M15" s="298"/>
      <c r="N15" s="299"/>
      <c r="O15" s="297"/>
      <c r="P15" s="298"/>
      <c r="Q15" s="298"/>
      <c r="R15" s="298"/>
      <c r="S15" s="298"/>
      <c r="T15" s="298"/>
      <c r="U15" s="300"/>
      <c r="V15" s="297"/>
      <c r="W15" s="298"/>
      <c r="X15" s="298"/>
      <c r="Y15" s="298"/>
      <c r="Z15" s="298"/>
      <c r="AA15" s="298"/>
      <c r="AB15" s="298"/>
      <c r="AC15" s="300"/>
      <c r="AD15" s="300"/>
      <c r="AE15" s="301"/>
      <c r="AF15" s="302"/>
      <c r="AG15" s="302"/>
      <c r="AH15" s="303"/>
      <c r="AI15" s="301"/>
      <c r="AJ15" s="302"/>
      <c r="AK15" s="304"/>
      <c r="AL15" s="301"/>
      <c r="AM15" s="302"/>
      <c r="AN15" s="304"/>
      <c r="AO15" s="305"/>
      <c r="AP15" s="306">
        <v>0</v>
      </c>
      <c r="AQ15" s="302"/>
      <c r="AR15" s="302"/>
      <c r="AS15" s="302"/>
      <c r="AT15" s="302"/>
      <c r="AU15" s="302"/>
      <c r="AV15" s="302"/>
      <c r="AW15" s="304">
        <v>0</v>
      </c>
    </row>
    <row r="16" spans="1:49" x14ac:dyDescent="0.55000000000000004">
      <c r="A16" s="296" t="s">
        <v>167</v>
      </c>
      <c r="B16" s="489" t="s">
        <v>588</v>
      </c>
      <c r="C16" s="489"/>
      <c r="D16" s="489"/>
      <c r="E16" s="489"/>
      <c r="F16" s="490"/>
      <c r="G16" s="297"/>
      <c r="H16" s="298"/>
      <c r="I16" s="298"/>
      <c r="J16" s="298"/>
      <c r="K16" s="298"/>
      <c r="L16" s="298"/>
      <c r="M16" s="298"/>
      <c r="N16" s="299"/>
      <c r="O16" s="297"/>
      <c r="P16" s="298"/>
      <c r="Q16" s="298"/>
      <c r="R16" s="298"/>
      <c r="S16" s="298"/>
      <c r="T16" s="298"/>
      <c r="U16" s="300"/>
      <c r="V16" s="297"/>
      <c r="W16" s="298"/>
      <c r="X16" s="298"/>
      <c r="Y16" s="298"/>
      <c r="Z16" s="298"/>
      <c r="AA16" s="298"/>
      <c r="AB16" s="298"/>
      <c r="AC16" s="300"/>
      <c r="AD16" s="300"/>
      <c r="AE16" s="301"/>
      <c r="AF16" s="302"/>
      <c r="AG16" s="302"/>
      <c r="AH16" s="303"/>
      <c r="AI16" s="301"/>
      <c r="AJ16" s="302"/>
      <c r="AK16" s="304"/>
      <c r="AL16" s="301"/>
      <c r="AM16" s="302"/>
      <c r="AN16" s="304"/>
      <c r="AO16" s="305"/>
      <c r="AP16" s="306">
        <v>0</v>
      </c>
      <c r="AQ16" s="302"/>
      <c r="AR16" s="302"/>
      <c r="AS16" s="302"/>
      <c r="AT16" s="302"/>
      <c r="AU16" s="302"/>
      <c r="AV16" s="302"/>
      <c r="AW16" s="304">
        <v>0</v>
      </c>
    </row>
    <row r="17" spans="1:49" x14ac:dyDescent="0.55000000000000004">
      <c r="A17" s="296" t="s">
        <v>589</v>
      </c>
      <c r="B17" s="489" t="s">
        <v>590</v>
      </c>
      <c r="C17" s="489"/>
      <c r="D17" s="489"/>
      <c r="E17" s="489"/>
      <c r="F17" s="490"/>
      <c r="G17" s="297">
        <v>174404.89</v>
      </c>
      <c r="H17" s="298">
        <v>50000</v>
      </c>
      <c r="I17" s="298"/>
      <c r="J17" s="298"/>
      <c r="K17" s="298"/>
      <c r="L17" s="298"/>
      <c r="M17" s="298"/>
      <c r="N17" s="299">
        <v>224404.89</v>
      </c>
      <c r="O17" s="297">
        <v>18853.410000000003</v>
      </c>
      <c r="P17" s="298">
        <v>33333.599999999999</v>
      </c>
      <c r="Q17" s="298"/>
      <c r="R17" s="298"/>
      <c r="S17" s="298"/>
      <c r="T17" s="298"/>
      <c r="U17" s="300">
        <v>52187.01</v>
      </c>
      <c r="V17" s="297">
        <v>155551.48000000001</v>
      </c>
      <c r="W17" s="298">
        <v>16666.400000000001</v>
      </c>
      <c r="X17" s="298"/>
      <c r="Y17" s="298"/>
      <c r="Z17" s="298"/>
      <c r="AA17" s="298"/>
      <c r="AB17" s="298"/>
      <c r="AC17" s="300">
        <v>172217.88</v>
      </c>
      <c r="AD17" s="300"/>
      <c r="AE17" s="301">
        <v>0</v>
      </c>
      <c r="AF17" s="302"/>
      <c r="AG17" s="302"/>
      <c r="AH17" s="303">
        <v>0</v>
      </c>
      <c r="AI17" s="301">
        <v>5162.3418240000001</v>
      </c>
      <c r="AJ17" s="302">
        <v>69638.538176000002</v>
      </c>
      <c r="AK17" s="304">
        <v>74800.88</v>
      </c>
      <c r="AL17" s="301"/>
      <c r="AM17" s="302"/>
      <c r="AN17" s="304"/>
      <c r="AO17" s="305"/>
      <c r="AP17" s="306">
        <v>97417</v>
      </c>
      <c r="AQ17" s="302"/>
      <c r="AR17" s="302"/>
      <c r="AS17" s="302"/>
      <c r="AT17" s="302"/>
      <c r="AU17" s="302"/>
      <c r="AV17" s="302"/>
      <c r="AW17" s="304">
        <v>97417</v>
      </c>
    </row>
    <row r="18" spans="1:49" x14ac:dyDescent="0.55000000000000004">
      <c r="A18" s="296" t="s">
        <v>255</v>
      </c>
      <c r="B18" s="489" t="s">
        <v>591</v>
      </c>
      <c r="C18" s="489"/>
      <c r="D18" s="489"/>
      <c r="E18" s="489"/>
      <c r="F18" s="490"/>
      <c r="G18" s="297"/>
      <c r="H18" s="298"/>
      <c r="I18" s="298"/>
      <c r="J18" s="298"/>
      <c r="K18" s="298"/>
      <c r="L18" s="298"/>
      <c r="M18" s="298"/>
      <c r="N18" s="299"/>
      <c r="O18" s="297"/>
      <c r="P18" s="298"/>
      <c r="Q18" s="298"/>
      <c r="R18" s="298"/>
      <c r="S18" s="298"/>
      <c r="T18" s="298"/>
      <c r="U18" s="300"/>
      <c r="V18" s="297"/>
      <c r="W18" s="298"/>
      <c r="X18" s="298"/>
      <c r="Y18" s="298"/>
      <c r="Z18" s="298"/>
      <c r="AA18" s="298"/>
      <c r="AB18" s="298"/>
      <c r="AC18" s="300"/>
      <c r="AD18" s="300"/>
      <c r="AE18" s="301"/>
      <c r="AF18" s="302"/>
      <c r="AG18" s="302"/>
      <c r="AH18" s="303"/>
      <c r="AI18" s="301"/>
      <c r="AJ18" s="302"/>
      <c r="AK18" s="304"/>
      <c r="AL18" s="301"/>
      <c r="AM18" s="302"/>
      <c r="AN18" s="304"/>
      <c r="AO18" s="305"/>
      <c r="AP18" s="306"/>
      <c r="AQ18" s="302"/>
      <c r="AR18" s="302"/>
      <c r="AS18" s="302"/>
      <c r="AT18" s="302"/>
      <c r="AU18" s="302"/>
      <c r="AV18" s="302"/>
      <c r="AW18" s="304"/>
    </row>
    <row r="19" spans="1:49" x14ac:dyDescent="0.55000000000000004">
      <c r="A19" s="307" t="s">
        <v>170</v>
      </c>
      <c r="B19" s="502" t="s">
        <v>592</v>
      </c>
      <c r="C19" s="502"/>
      <c r="D19" s="502"/>
      <c r="E19" s="502"/>
      <c r="F19" s="503"/>
      <c r="G19" s="297"/>
      <c r="H19" s="298"/>
      <c r="I19" s="298"/>
      <c r="J19" s="298"/>
      <c r="K19" s="298"/>
      <c r="L19" s="298"/>
      <c r="M19" s="298"/>
      <c r="N19" s="299"/>
      <c r="O19" s="297"/>
      <c r="P19" s="298"/>
      <c r="Q19" s="298"/>
      <c r="R19" s="298"/>
      <c r="S19" s="298"/>
      <c r="T19" s="298"/>
      <c r="U19" s="300"/>
      <c r="V19" s="297"/>
      <c r="W19" s="298"/>
      <c r="X19" s="298"/>
      <c r="Y19" s="298"/>
      <c r="Z19" s="298"/>
      <c r="AA19" s="298"/>
      <c r="AB19" s="298"/>
      <c r="AC19" s="300"/>
      <c r="AD19" s="300"/>
      <c r="AE19" s="301"/>
      <c r="AF19" s="302"/>
      <c r="AG19" s="302"/>
      <c r="AH19" s="303"/>
      <c r="AI19" s="301"/>
      <c r="AJ19" s="302"/>
      <c r="AK19" s="304"/>
      <c r="AL19" s="301"/>
      <c r="AM19" s="302"/>
      <c r="AN19" s="304"/>
      <c r="AO19" s="305"/>
      <c r="AP19" s="306"/>
      <c r="AQ19" s="302"/>
      <c r="AR19" s="302"/>
      <c r="AS19" s="302"/>
      <c r="AT19" s="302"/>
      <c r="AU19" s="302"/>
      <c r="AV19" s="302"/>
      <c r="AW19" s="304"/>
    </row>
    <row r="20" spans="1:49" x14ac:dyDescent="0.55000000000000004">
      <c r="A20" s="296" t="s">
        <v>268</v>
      </c>
      <c r="B20" s="478" t="s">
        <v>593</v>
      </c>
      <c r="C20" s="478"/>
      <c r="D20" s="478"/>
      <c r="E20" s="478"/>
      <c r="F20" s="479"/>
      <c r="G20" s="297"/>
      <c r="H20" s="298"/>
      <c r="I20" s="298"/>
      <c r="J20" s="298"/>
      <c r="K20" s="298"/>
      <c r="L20" s="298"/>
      <c r="M20" s="298"/>
      <c r="N20" s="299"/>
      <c r="O20" s="297"/>
      <c r="P20" s="298"/>
      <c r="Q20" s="298"/>
      <c r="R20" s="298"/>
      <c r="S20" s="298"/>
      <c r="T20" s="298"/>
      <c r="U20" s="300"/>
      <c r="V20" s="297"/>
      <c r="W20" s="298"/>
      <c r="X20" s="298"/>
      <c r="Y20" s="298"/>
      <c r="Z20" s="298"/>
      <c r="AA20" s="298"/>
      <c r="AB20" s="298"/>
      <c r="AC20" s="300"/>
      <c r="AD20" s="300"/>
      <c r="AE20" s="301"/>
      <c r="AF20" s="302"/>
      <c r="AG20" s="302"/>
      <c r="AH20" s="303"/>
      <c r="AI20" s="301"/>
      <c r="AJ20" s="302"/>
      <c r="AK20" s="304"/>
      <c r="AL20" s="301"/>
      <c r="AM20" s="302"/>
      <c r="AN20" s="304"/>
      <c r="AO20" s="305"/>
      <c r="AP20" s="306"/>
      <c r="AQ20" s="302"/>
      <c r="AR20" s="302"/>
      <c r="AS20" s="302"/>
      <c r="AT20" s="302"/>
      <c r="AU20" s="302"/>
      <c r="AV20" s="302"/>
      <c r="AW20" s="304"/>
    </row>
    <row r="21" spans="1:49" x14ac:dyDescent="0.55000000000000004">
      <c r="A21" s="296" t="s">
        <v>279</v>
      </c>
      <c r="B21" s="478" t="s">
        <v>594</v>
      </c>
      <c r="C21" s="478"/>
      <c r="D21" s="478"/>
      <c r="E21" s="478"/>
      <c r="F21" s="479"/>
      <c r="G21" s="297"/>
      <c r="H21" s="298"/>
      <c r="I21" s="298"/>
      <c r="J21" s="298"/>
      <c r="K21" s="298"/>
      <c r="L21" s="298"/>
      <c r="M21" s="298"/>
      <c r="N21" s="299"/>
      <c r="O21" s="297"/>
      <c r="P21" s="298"/>
      <c r="Q21" s="298"/>
      <c r="R21" s="298"/>
      <c r="S21" s="298"/>
      <c r="T21" s="298"/>
      <c r="U21" s="300"/>
      <c r="V21" s="297"/>
      <c r="W21" s="298"/>
      <c r="X21" s="298"/>
      <c r="Y21" s="298"/>
      <c r="Z21" s="298"/>
      <c r="AA21" s="298"/>
      <c r="AB21" s="298"/>
      <c r="AC21" s="300"/>
      <c r="AD21" s="300"/>
      <c r="AE21" s="301"/>
      <c r="AF21" s="302"/>
      <c r="AG21" s="302"/>
      <c r="AH21" s="303"/>
      <c r="AI21" s="301"/>
      <c r="AJ21" s="302"/>
      <c r="AK21" s="304"/>
      <c r="AL21" s="301"/>
      <c r="AM21" s="302"/>
      <c r="AN21" s="304"/>
      <c r="AO21" s="305"/>
      <c r="AP21" s="306"/>
      <c r="AQ21" s="302"/>
      <c r="AR21" s="302"/>
      <c r="AS21" s="302"/>
      <c r="AT21" s="302"/>
      <c r="AU21" s="302"/>
      <c r="AV21" s="302"/>
      <c r="AW21" s="304"/>
    </row>
    <row r="22" spans="1:49" x14ac:dyDescent="0.55000000000000004">
      <c r="A22" s="296" t="s">
        <v>595</v>
      </c>
      <c r="B22" s="478" t="s">
        <v>596</v>
      </c>
      <c r="C22" s="478"/>
      <c r="D22" s="478"/>
      <c r="E22" s="478"/>
      <c r="F22" s="479"/>
      <c r="G22" s="297"/>
      <c r="H22" s="298"/>
      <c r="I22" s="298"/>
      <c r="J22" s="298"/>
      <c r="K22" s="298"/>
      <c r="L22" s="298"/>
      <c r="M22" s="298"/>
      <c r="N22" s="299"/>
      <c r="O22" s="297"/>
      <c r="P22" s="298"/>
      <c r="Q22" s="298"/>
      <c r="R22" s="298"/>
      <c r="S22" s="298"/>
      <c r="T22" s="298"/>
      <c r="U22" s="300"/>
      <c r="V22" s="297"/>
      <c r="W22" s="298"/>
      <c r="X22" s="298"/>
      <c r="Y22" s="298"/>
      <c r="Z22" s="298"/>
      <c r="AA22" s="298"/>
      <c r="AB22" s="298"/>
      <c r="AC22" s="300"/>
      <c r="AD22" s="300"/>
      <c r="AE22" s="301"/>
      <c r="AF22" s="302"/>
      <c r="AG22" s="302"/>
      <c r="AH22" s="303"/>
      <c r="AI22" s="301"/>
      <c r="AJ22" s="302"/>
      <c r="AK22" s="304"/>
      <c r="AL22" s="301"/>
      <c r="AM22" s="302"/>
      <c r="AN22" s="304"/>
      <c r="AO22" s="305"/>
      <c r="AP22" s="306"/>
      <c r="AQ22" s="302"/>
      <c r="AR22" s="302"/>
      <c r="AS22" s="302"/>
      <c r="AT22" s="302"/>
      <c r="AU22" s="302"/>
      <c r="AV22" s="302"/>
      <c r="AW22" s="304"/>
    </row>
    <row r="23" spans="1:49" x14ac:dyDescent="0.55000000000000004">
      <c r="A23" s="296" t="s">
        <v>597</v>
      </c>
      <c r="B23" s="478" t="s">
        <v>598</v>
      </c>
      <c r="C23" s="478"/>
      <c r="D23" s="478"/>
      <c r="E23" s="478"/>
      <c r="F23" s="479"/>
      <c r="G23" s="297"/>
      <c r="H23" s="298"/>
      <c r="I23" s="298"/>
      <c r="J23" s="298"/>
      <c r="K23" s="298"/>
      <c r="L23" s="298"/>
      <c r="M23" s="298"/>
      <c r="N23" s="299"/>
      <c r="O23" s="297"/>
      <c r="P23" s="298"/>
      <c r="Q23" s="298"/>
      <c r="R23" s="298"/>
      <c r="S23" s="298"/>
      <c r="T23" s="298"/>
      <c r="U23" s="300"/>
      <c r="V23" s="297"/>
      <c r="W23" s="298"/>
      <c r="X23" s="298"/>
      <c r="Y23" s="298"/>
      <c r="Z23" s="298"/>
      <c r="AA23" s="298"/>
      <c r="AB23" s="298"/>
      <c r="AC23" s="300"/>
      <c r="AD23" s="300"/>
      <c r="AE23" s="301"/>
      <c r="AF23" s="302"/>
      <c r="AG23" s="302"/>
      <c r="AH23" s="303"/>
      <c r="AI23" s="301"/>
      <c r="AJ23" s="302"/>
      <c r="AK23" s="304"/>
      <c r="AL23" s="301"/>
      <c r="AM23" s="302"/>
      <c r="AN23" s="304"/>
      <c r="AO23" s="305"/>
      <c r="AP23" s="306"/>
      <c r="AQ23" s="302"/>
      <c r="AR23" s="302"/>
      <c r="AS23" s="302"/>
      <c r="AT23" s="302"/>
      <c r="AU23" s="302"/>
      <c r="AV23" s="302"/>
      <c r="AW23" s="304"/>
    </row>
    <row r="24" spans="1:49" x14ac:dyDescent="0.55000000000000004">
      <c r="A24" s="296" t="s">
        <v>599</v>
      </c>
      <c r="B24" s="478" t="s">
        <v>600</v>
      </c>
      <c r="C24" s="478"/>
      <c r="D24" s="478"/>
      <c r="E24" s="478"/>
      <c r="F24" s="479"/>
      <c r="G24" s="297"/>
      <c r="H24" s="298"/>
      <c r="I24" s="298"/>
      <c r="J24" s="298"/>
      <c r="K24" s="298"/>
      <c r="L24" s="298"/>
      <c r="M24" s="298"/>
      <c r="N24" s="299"/>
      <c r="O24" s="297"/>
      <c r="P24" s="298"/>
      <c r="Q24" s="298"/>
      <c r="R24" s="298"/>
      <c r="S24" s="298"/>
      <c r="T24" s="298"/>
      <c r="U24" s="300"/>
      <c r="V24" s="297"/>
      <c r="W24" s="298"/>
      <c r="X24" s="298"/>
      <c r="Y24" s="298"/>
      <c r="Z24" s="298"/>
      <c r="AA24" s="298"/>
      <c r="AB24" s="298"/>
      <c r="AC24" s="300"/>
      <c r="AD24" s="300"/>
      <c r="AE24" s="301"/>
      <c r="AF24" s="302"/>
      <c r="AG24" s="302"/>
      <c r="AH24" s="303"/>
      <c r="AI24" s="301"/>
      <c r="AJ24" s="302"/>
      <c r="AK24" s="304"/>
      <c r="AL24" s="301"/>
      <c r="AM24" s="302"/>
      <c r="AN24" s="304"/>
      <c r="AO24" s="305"/>
      <c r="AP24" s="306"/>
      <c r="AQ24" s="302"/>
      <c r="AR24" s="302"/>
      <c r="AS24" s="302"/>
      <c r="AT24" s="302"/>
      <c r="AU24" s="302"/>
      <c r="AV24" s="302"/>
      <c r="AW24" s="304"/>
    </row>
    <row r="25" spans="1:49" x14ac:dyDescent="0.55000000000000004">
      <c r="A25" s="296" t="s">
        <v>601</v>
      </c>
      <c r="B25" s="478" t="s">
        <v>602</v>
      </c>
      <c r="C25" s="478"/>
      <c r="D25" s="478"/>
      <c r="E25" s="478"/>
      <c r="F25" s="479"/>
      <c r="G25" s="297">
        <v>487918</v>
      </c>
      <c r="H25" s="298"/>
      <c r="I25" s="298"/>
      <c r="J25" s="298"/>
      <c r="K25" s="298"/>
      <c r="L25" s="298"/>
      <c r="M25" s="298">
        <v>-142395.93</v>
      </c>
      <c r="N25" s="299">
        <v>345522.07</v>
      </c>
      <c r="O25" s="297">
        <v>139201.16</v>
      </c>
      <c r="P25" s="298"/>
      <c r="Q25" s="298"/>
      <c r="R25" s="298"/>
      <c r="S25" s="298"/>
      <c r="T25" s="298"/>
      <c r="U25" s="300">
        <v>139201.16</v>
      </c>
      <c r="V25" s="297">
        <v>206320.91</v>
      </c>
      <c r="W25" s="298"/>
      <c r="X25" s="298"/>
      <c r="Y25" s="298"/>
      <c r="Z25" s="298"/>
      <c r="AA25" s="298"/>
      <c r="AB25" s="298"/>
      <c r="AC25" s="300">
        <v>206320.91</v>
      </c>
      <c r="AD25" s="300"/>
      <c r="AE25" s="301"/>
      <c r="AF25" s="302"/>
      <c r="AG25" s="302"/>
      <c r="AH25" s="303">
        <v>0</v>
      </c>
      <c r="AI25" s="301">
        <v>17009.400000000001</v>
      </c>
      <c r="AJ25" s="302"/>
      <c r="AK25" s="304">
        <v>17009.400000000001</v>
      </c>
      <c r="AL25" s="301"/>
      <c r="AM25" s="302"/>
      <c r="AN25" s="304"/>
      <c r="AO25" s="305"/>
      <c r="AP25" s="306">
        <v>189311.51</v>
      </c>
      <c r="AQ25" s="302"/>
      <c r="AR25" s="302"/>
      <c r="AS25" s="302"/>
      <c r="AT25" s="302"/>
      <c r="AU25" s="302"/>
      <c r="AV25" s="302"/>
      <c r="AW25" s="304">
        <v>189311.51</v>
      </c>
    </row>
    <row r="26" spans="1:49" x14ac:dyDescent="0.55000000000000004">
      <c r="A26" s="296" t="s">
        <v>603</v>
      </c>
      <c r="B26" s="478" t="s">
        <v>604</v>
      </c>
      <c r="C26" s="478"/>
      <c r="D26" s="478"/>
      <c r="E26" s="478"/>
      <c r="F26" s="479"/>
      <c r="G26" s="297">
        <v>459116.61</v>
      </c>
      <c r="H26" s="298"/>
      <c r="I26" s="298"/>
      <c r="J26" s="298"/>
      <c r="K26" s="298"/>
      <c r="L26" s="298"/>
      <c r="M26" s="298"/>
      <c r="N26" s="299">
        <v>459116.61</v>
      </c>
      <c r="O26" s="297">
        <v>188804.55</v>
      </c>
      <c r="P26" s="298"/>
      <c r="Q26" s="298"/>
      <c r="R26" s="298"/>
      <c r="S26" s="298"/>
      <c r="T26" s="298"/>
      <c r="U26" s="300">
        <v>188804.55</v>
      </c>
      <c r="V26" s="297">
        <v>270312.06</v>
      </c>
      <c r="W26" s="298"/>
      <c r="X26" s="298"/>
      <c r="Y26" s="298"/>
      <c r="Z26" s="298"/>
      <c r="AA26" s="298"/>
      <c r="AB26" s="298"/>
      <c r="AC26" s="300">
        <v>270312.06</v>
      </c>
      <c r="AD26" s="300"/>
      <c r="AE26" s="301">
        <v>0</v>
      </c>
      <c r="AF26" s="302"/>
      <c r="AG26" s="302"/>
      <c r="AH26" s="303">
        <v>0</v>
      </c>
      <c r="AI26" s="301">
        <v>5505.6843600000002</v>
      </c>
      <c r="AJ26" s="302">
        <v>56495.265639999998</v>
      </c>
      <c r="AK26" s="304">
        <v>62000.95</v>
      </c>
      <c r="AL26" s="301"/>
      <c r="AM26" s="302"/>
      <c r="AN26" s="304"/>
      <c r="AO26" s="305"/>
      <c r="AP26" s="306">
        <v>208311.11</v>
      </c>
      <c r="AQ26" s="302"/>
      <c r="AR26" s="302"/>
      <c r="AS26" s="302"/>
      <c r="AT26" s="302"/>
      <c r="AU26" s="302"/>
      <c r="AV26" s="302"/>
      <c r="AW26" s="304">
        <v>208311.11</v>
      </c>
    </row>
    <row r="27" spans="1:49" x14ac:dyDescent="0.55000000000000004">
      <c r="A27" s="296" t="s">
        <v>605</v>
      </c>
      <c r="B27" s="478" t="s">
        <v>606</v>
      </c>
      <c r="C27" s="478"/>
      <c r="D27" s="478"/>
      <c r="E27" s="478"/>
      <c r="F27" s="479"/>
      <c r="G27" s="301">
        <v>71318.100000000006</v>
      </c>
      <c r="H27" s="302"/>
      <c r="I27" s="302"/>
      <c r="J27" s="302"/>
      <c r="K27" s="302"/>
      <c r="L27" s="302"/>
      <c r="M27" s="302"/>
      <c r="N27" s="303">
        <v>71318.100000000006</v>
      </c>
      <c r="O27" s="301">
        <v>54152.990000000005</v>
      </c>
      <c r="P27" s="302"/>
      <c r="Q27" s="302"/>
      <c r="R27" s="302"/>
      <c r="S27" s="302"/>
      <c r="T27" s="302"/>
      <c r="U27" s="304">
        <v>54152.990000000005</v>
      </c>
      <c r="V27" s="301">
        <v>17165.11</v>
      </c>
      <c r="W27" s="302"/>
      <c r="X27" s="302"/>
      <c r="Y27" s="302"/>
      <c r="Z27" s="302"/>
      <c r="AA27" s="302"/>
      <c r="AB27" s="302"/>
      <c r="AC27" s="304">
        <v>17165.11</v>
      </c>
      <c r="AD27" s="304"/>
      <c r="AE27" s="301">
        <v>29318.28</v>
      </c>
      <c r="AF27" s="302"/>
      <c r="AG27" s="302"/>
      <c r="AH27" s="303">
        <v>29318.28</v>
      </c>
      <c r="AI27" s="301">
        <v>1201.49064</v>
      </c>
      <c r="AJ27" s="302">
        <v>12328.809359999999</v>
      </c>
      <c r="AK27" s="304">
        <v>13530.3</v>
      </c>
      <c r="AL27" s="301"/>
      <c r="AM27" s="302"/>
      <c r="AN27" s="304"/>
      <c r="AO27" s="305"/>
      <c r="AP27" s="306">
        <v>32953.089999999997</v>
      </c>
      <c r="AQ27" s="302"/>
      <c r="AR27" s="302"/>
      <c r="AS27" s="302"/>
      <c r="AT27" s="302"/>
      <c r="AU27" s="302"/>
      <c r="AV27" s="302"/>
      <c r="AW27" s="304">
        <v>32953.089999999997</v>
      </c>
    </row>
    <row r="28" spans="1:49" x14ac:dyDescent="0.55000000000000004">
      <c r="A28" s="296" t="s">
        <v>607</v>
      </c>
      <c r="B28" s="478" t="s">
        <v>608</v>
      </c>
      <c r="C28" s="478"/>
      <c r="D28" s="478"/>
      <c r="E28" s="478"/>
      <c r="F28" s="479"/>
      <c r="G28" s="301">
        <v>4158</v>
      </c>
      <c r="H28" s="302"/>
      <c r="I28" s="302"/>
      <c r="J28" s="302"/>
      <c r="K28" s="302"/>
      <c r="L28" s="302"/>
      <c r="M28" s="302"/>
      <c r="N28" s="303">
        <v>4158</v>
      </c>
      <c r="O28" s="301">
        <v>4156.24</v>
      </c>
      <c r="P28" s="302"/>
      <c r="Q28" s="302"/>
      <c r="R28" s="302"/>
      <c r="S28" s="302"/>
      <c r="T28" s="302"/>
      <c r="U28" s="304">
        <v>4156.24</v>
      </c>
      <c r="V28" s="301">
        <v>1.7600000000002183</v>
      </c>
      <c r="W28" s="302"/>
      <c r="X28" s="302"/>
      <c r="Y28" s="302"/>
      <c r="Z28" s="302"/>
      <c r="AA28" s="302"/>
      <c r="AB28" s="302"/>
      <c r="AC28" s="304">
        <v>1.7600000000002183</v>
      </c>
      <c r="AD28" s="304"/>
      <c r="AE28" s="301">
        <v>7929.34</v>
      </c>
      <c r="AF28" s="302"/>
      <c r="AG28" s="302"/>
      <c r="AH28" s="303"/>
      <c r="AI28" s="301">
        <v>101.78877600000001</v>
      </c>
      <c r="AJ28" s="302">
        <v>1044.4812239999999</v>
      </c>
      <c r="AK28" s="304">
        <v>1146.27</v>
      </c>
      <c r="AL28" s="301"/>
      <c r="AM28" s="302"/>
      <c r="AN28" s="304"/>
      <c r="AO28" s="305"/>
      <c r="AP28" s="306">
        <v>6784.83</v>
      </c>
      <c r="AQ28" s="302"/>
      <c r="AR28" s="302"/>
      <c r="AS28" s="302"/>
      <c r="AT28" s="302"/>
      <c r="AU28" s="302"/>
      <c r="AV28" s="302"/>
      <c r="AW28" s="304">
        <v>6784.83</v>
      </c>
    </row>
    <row r="29" spans="1:49" x14ac:dyDescent="0.55000000000000004">
      <c r="A29" s="296" t="s">
        <v>609</v>
      </c>
      <c r="B29" s="478" t="s">
        <v>610</v>
      </c>
      <c r="C29" s="478"/>
      <c r="D29" s="478"/>
      <c r="E29" s="478"/>
      <c r="F29" s="479"/>
      <c r="G29" s="301"/>
      <c r="H29" s="302"/>
      <c r="I29" s="302"/>
      <c r="J29" s="302"/>
      <c r="K29" s="302"/>
      <c r="L29" s="302"/>
      <c r="M29" s="302"/>
      <c r="N29" s="303"/>
      <c r="O29" s="301"/>
      <c r="P29" s="302"/>
      <c r="Q29" s="302"/>
      <c r="R29" s="302"/>
      <c r="S29" s="302"/>
      <c r="T29" s="302"/>
      <c r="U29" s="304"/>
      <c r="V29" s="301"/>
      <c r="W29" s="302"/>
      <c r="X29" s="302"/>
      <c r="Y29" s="302"/>
      <c r="Z29" s="302"/>
      <c r="AA29" s="302"/>
      <c r="AB29" s="302"/>
      <c r="AC29" s="304"/>
      <c r="AD29" s="304"/>
      <c r="AE29" s="301"/>
      <c r="AF29" s="302"/>
      <c r="AG29" s="302"/>
      <c r="AH29" s="303"/>
      <c r="AI29" s="301"/>
      <c r="AJ29" s="302"/>
      <c r="AK29" s="304"/>
      <c r="AL29" s="301"/>
      <c r="AM29" s="302"/>
      <c r="AN29" s="304"/>
      <c r="AO29" s="305"/>
      <c r="AP29" s="306"/>
      <c r="AQ29" s="302"/>
      <c r="AR29" s="302"/>
      <c r="AS29" s="302"/>
      <c r="AT29" s="302"/>
      <c r="AU29" s="302"/>
      <c r="AV29" s="302"/>
      <c r="AW29" s="304"/>
    </row>
    <row r="30" spans="1:49" x14ac:dyDescent="0.55000000000000004">
      <c r="A30" s="307" t="s">
        <v>172</v>
      </c>
      <c r="B30" s="514" t="s">
        <v>611</v>
      </c>
      <c r="C30" s="514"/>
      <c r="D30" s="514"/>
      <c r="E30" s="514"/>
      <c r="F30" s="515"/>
      <c r="G30" s="301"/>
      <c r="H30" s="302"/>
      <c r="I30" s="302"/>
      <c r="J30" s="302"/>
      <c r="K30" s="302"/>
      <c r="L30" s="302"/>
      <c r="M30" s="302"/>
      <c r="N30" s="303"/>
      <c r="O30" s="301"/>
      <c r="P30" s="302"/>
      <c r="Q30" s="302"/>
      <c r="R30" s="302"/>
      <c r="S30" s="302"/>
      <c r="T30" s="302"/>
      <c r="U30" s="304"/>
      <c r="V30" s="301"/>
      <c r="W30" s="302"/>
      <c r="X30" s="302"/>
      <c r="Y30" s="302"/>
      <c r="Z30" s="302"/>
      <c r="AA30" s="302"/>
      <c r="AB30" s="302"/>
      <c r="AC30" s="304"/>
      <c r="AD30" s="304"/>
      <c r="AE30" s="301"/>
      <c r="AF30" s="302"/>
      <c r="AG30" s="302"/>
      <c r="AH30" s="303"/>
      <c r="AI30" s="301"/>
      <c r="AJ30" s="302"/>
      <c r="AK30" s="304"/>
      <c r="AL30" s="301"/>
      <c r="AM30" s="302"/>
      <c r="AN30" s="304"/>
      <c r="AO30" s="305"/>
      <c r="AP30" s="306"/>
      <c r="AQ30" s="302"/>
      <c r="AR30" s="302"/>
      <c r="AS30" s="302"/>
      <c r="AT30" s="302"/>
      <c r="AU30" s="302"/>
      <c r="AV30" s="302"/>
      <c r="AW30" s="304"/>
    </row>
    <row r="31" spans="1:49" x14ac:dyDescent="0.55000000000000004">
      <c r="A31" s="307" t="s">
        <v>174</v>
      </c>
      <c r="B31" s="514" t="s">
        <v>612</v>
      </c>
      <c r="C31" s="514"/>
      <c r="D31" s="514"/>
      <c r="E31" s="514"/>
      <c r="F31" s="515"/>
      <c r="G31" s="301"/>
      <c r="H31" s="302"/>
      <c r="I31" s="302"/>
      <c r="J31" s="302"/>
      <c r="K31" s="302"/>
      <c r="L31" s="302"/>
      <c r="M31" s="302"/>
      <c r="N31" s="303"/>
      <c r="O31" s="301"/>
      <c r="P31" s="302"/>
      <c r="Q31" s="302"/>
      <c r="R31" s="302"/>
      <c r="S31" s="302"/>
      <c r="T31" s="302"/>
      <c r="U31" s="304"/>
      <c r="V31" s="301"/>
      <c r="W31" s="302"/>
      <c r="X31" s="302"/>
      <c r="Y31" s="302"/>
      <c r="Z31" s="302"/>
      <c r="AA31" s="302"/>
      <c r="AB31" s="302"/>
      <c r="AC31" s="304"/>
      <c r="AD31" s="304"/>
      <c r="AE31" s="301"/>
      <c r="AF31" s="302"/>
      <c r="AG31" s="302"/>
      <c r="AH31" s="303"/>
      <c r="AI31" s="301"/>
      <c r="AJ31" s="302"/>
      <c r="AK31" s="304"/>
      <c r="AL31" s="301"/>
      <c r="AM31" s="302"/>
      <c r="AN31" s="304"/>
      <c r="AO31" s="305"/>
      <c r="AP31" s="306"/>
      <c r="AQ31" s="302"/>
      <c r="AR31" s="302"/>
      <c r="AS31" s="302"/>
      <c r="AT31" s="302"/>
      <c r="AU31" s="302"/>
      <c r="AV31" s="302"/>
      <c r="AW31" s="304"/>
    </row>
    <row r="32" spans="1:49" x14ac:dyDescent="0.55000000000000004">
      <c r="A32" s="308" t="s">
        <v>90</v>
      </c>
      <c r="B32" s="516" t="s">
        <v>552</v>
      </c>
      <c r="C32" s="516"/>
      <c r="D32" s="516"/>
      <c r="E32" s="516"/>
      <c r="F32" s="517"/>
      <c r="G32" s="309">
        <f>SUM(G13:G31)</f>
        <v>1196915.6000000001</v>
      </c>
      <c r="H32" s="310">
        <f t="shared" ref="H32:N32" si="0">SUM(H13:H31)</f>
        <v>50000</v>
      </c>
      <c r="I32" s="310">
        <f t="shared" si="0"/>
        <v>0</v>
      </c>
      <c r="J32" s="310">
        <f t="shared" si="0"/>
        <v>0</v>
      </c>
      <c r="K32" s="310">
        <f t="shared" si="0"/>
        <v>0</v>
      </c>
      <c r="L32" s="310">
        <f t="shared" si="0"/>
        <v>0</v>
      </c>
      <c r="M32" s="310">
        <f t="shared" si="0"/>
        <v>-142395.93</v>
      </c>
      <c r="N32" s="311">
        <f t="shared" si="0"/>
        <v>1104519.67</v>
      </c>
      <c r="O32" s="309">
        <f t="shared" ref="O32" si="1">SUM(O13:O31)</f>
        <v>405168.35</v>
      </c>
      <c r="P32" s="310">
        <f t="shared" ref="P32" si="2">SUM(P13:P31)</f>
        <v>33333.599999999999</v>
      </c>
      <c r="Q32" s="310">
        <f t="shared" ref="Q32" si="3">SUM(Q13:Q31)</f>
        <v>0</v>
      </c>
      <c r="R32" s="310">
        <f t="shared" ref="R32" si="4">SUM(R13:R31)</f>
        <v>0</v>
      </c>
      <c r="S32" s="310">
        <f t="shared" ref="S32" si="5">SUM(S13:S31)</f>
        <v>0</v>
      </c>
      <c r="T32" s="310">
        <f t="shared" ref="T32" si="6">SUM(T13:T31)</f>
        <v>0</v>
      </c>
      <c r="U32" s="312">
        <f t="shared" ref="U32" si="7">SUM(U13:U31)</f>
        <v>438501.94999999995</v>
      </c>
      <c r="V32" s="309">
        <f t="shared" ref="V32" si="8">SUM(V13:V31)</f>
        <v>649351.31999999995</v>
      </c>
      <c r="W32" s="310">
        <f t="shared" ref="W32" si="9">SUM(W13:W31)</f>
        <v>16666.400000000001</v>
      </c>
      <c r="X32" s="310">
        <f t="shared" ref="X32" si="10">SUM(X13:X31)</f>
        <v>0</v>
      </c>
      <c r="Y32" s="310">
        <f t="shared" ref="Y32" si="11">SUM(Y13:Y31)</f>
        <v>0</v>
      </c>
      <c r="Z32" s="310">
        <f t="shared" ref="Z32" si="12">SUM(Z13:Z31)</f>
        <v>0</v>
      </c>
      <c r="AA32" s="310">
        <f t="shared" ref="AA32" si="13">SUM(AA13:AA31)</f>
        <v>0</v>
      </c>
      <c r="AB32" s="310">
        <f t="shared" ref="AB32" si="14">SUM(AB13:AB31)</f>
        <v>0</v>
      </c>
      <c r="AC32" s="312">
        <f t="shared" ref="AC32" si="15">SUM(AC13:AC31)</f>
        <v>666017.72000000009</v>
      </c>
      <c r="AD32" s="312">
        <f t="shared" ref="AD32" si="16">SUM(AD13:AD31)</f>
        <v>0</v>
      </c>
      <c r="AE32" s="309">
        <f t="shared" ref="AE32" si="17">SUM(AE13:AE31)</f>
        <v>3331601.2399999998</v>
      </c>
      <c r="AF32" s="310">
        <f t="shared" ref="AF32" si="18">SUM(AF13:AF31)</f>
        <v>0</v>
      </c>
      <c r="AG32" s="310">
        <f t="shared" ref="AG32" si="19">SUM(AG13:AG31)</f>
        <v>0</v>
      </c>
      <c r="AH32" s="311">
        <f t="shared" ref="AH32" si="20">SUM(AH13:AH31)</f>
        <v>3323671.9</v>
      </c>
      <c r="AI32" s="309">
        <f t="shared" ref="AI32" si="21">SUM(AI13:AI31)</f>
        <v>118367.49777600002</v>
      </c>
      <c r="AJ32" s="310">
        <f t="shared" ref="AJ32" si="22">SUM(AJ13:AJ31)</f>
        <v>1056728.322224</v>
      </c>
      <c r="AK32" s="312">
        <f t="shared" ref="AK32" si="23">SUM(AK13:AK31)</f>
        <v>1175095.8199999998</v>
      </c>
      <c r="AL32" s="309">
        <f t="shared" ref="AL32" si="24">SUM(AL13:AL31)</f>
        <v>0</v>
      </c>
      <c r="AM32" s="310">
        <f t="shared" ref="AM32" si="25">SUM(AM13:AM31)</f>
        <v>0</v>
      </c>
      <c r="AN32" s="312">
        <f t="shared" ref="AN32" si="26">SUM(AN13:AN31)</f>
        <v>0</v>
      </c>
      <c r="AO32" s="313">
        <f t="shared" ref="AO32" si="27">SUM(AO13:AO31)</f>
        <v>0</v>
      </c>
      <c r="AP32" s="314">
        <f t="shared" ref="AP32" si="28">SUM(AP13:AP31)</f>
        <v>2822523.14</v>
      </c>
      <c r="AQ32" s="310">
        <f t="shared" ref="AQ32" si="29">SUM(AQ13:AQ31)</f>
        <v>0</v>
      </c>
      <c r="AR32" s="310">
        <f t="shared" ref="AR32" si="30">SUM(AR13:AR31)</f>
        <v>0</v>
      </c>
      <c r="AS32" s="310">
        <f t="shared" ref="AS32" si="31">SUM(AS13:AS31)</f>
        <v>0</v>
      </c>
      <c r="AT32" s="310">
        <f t="shared" ref="AT32" si="32">SUM(AT13:AT31)</f>
        <v>0</v>
      </c>
      <c r="AU32" s="310">
        <f t="shared" ref="AU32" si="33">SUM(AU13:AU31)</f>
        <v>0</v>
      </c>
      <c r="AV32" s="310">
        <f t="shared" ref="AV32" si="34">SUM(AV13:AV31)</f>
        <v>0</v>
      </c>
      <c r="AW32" s="312">
        <f t="shared" ref="AW32" si="35">SUM(AW13:AW31)</f>
        <v>2822523.14</v>
      </c>
    </row>
    <row r="33" spans="1:49" x14ac:dyDescent="0.55000000000000004">
      <c r="A33" s="508" t="s">
        <v>613</v>
      </c>
      <c r="B33" s="509"/>
      <c r="C33" s="509"/>
      <c r="D33" s="509"/>
      <c r="E33" s="509"/>
      <c r="F33" s="509"/>
      <c r="G33" s="509"/>
      <c r="H33" s="509"/>
      <c r="I33" s="509"/>
      <c r="J33" s="509"/>
      <c r="K33" s="509"/>
      <c r="L33" s="509"/>
      <c r="M33" s="509"/>
      <c r="N33" s="509"/>
      <c r="O33" s="509"/>
      <c r="P33" s="509"/>
      <c r="Q33" s="509"/>
      <c r="R33" s="509"/>
      <c r="S33" s="509"/>
      <c r="T33" s="509"/>
      <c r="U33" s="509"/>
      <c r="V33" s="509"/>
      <c r="W33" s="509"/>
      <c r="X33" s="509"/>
      <c r="Y33" s="509"/>
      <c r="Z33" s="509"/>
      <c r="AA33" s="509"/>
      <c r="AB33" s="509"/>
      <c r="AC33" s="509"/>
      <c r="AD33" s="509"/>
      <c r="AE33" s="509"/>
      <c r="AF33" s="509"/>
      <c r="AG33" s="509"/>
      <c r="AH33" s="509"/>
      <c r="AI33" s="509"/>
      <c r="AJ33" s="509"/>
      <c r="AK33" s="509"/>
      <c r="AL33" s="509"/>
      <c r="AM33" s="509"/>
      <c r="AN33" s="509"/>
      <c r="AO33" s="510"/>
      <c r="AP33" s="315"/>
      <c r="AQ33" s="277"/>
      <c r="AR33" s="277"/>
      <c r="AS33" s="277"/>
      <c r="AT33" s="277"/>
      <c r="AU33" s="277"/>
      <c r="AV33" s="277"/>
      <c r="AW33" s="277"/>
    </row>
    <row r="34" spans="1:49" x14ac:dyDescent="0.55000000000000004">
      <c r="A34" s="511" t="s">
        <v>614</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c r="AN34" s="512"/>
      <c r="AO34" s="513"/>
      <c r="AP34" s="316"/>
      <c r="AQ34" s="277"/>
      <c r="AR34" s="277"/>
      <c r="AS34" s="277"/>
      <c r="AT34" s="277"/>
      <c r="AU34" s="277"/>
      <c r="AV34" s="277"/>
      <c r="AW34" s="277"/>
    </row>
    <row r="35" spans="1:49" x14ac:dyDescent="0.55000000000000004">
      <c r="A35" s="317"/>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row>
    <row r="36" spans="1:49" x14ac:dyDescent="0.55000000000000004">
      <c r="A36" s="318" t="s">
        <v>615</v>
      </c>
      <c r="B36" s="319"/>
    </row>
  </sheetData>
  <sheetProtection algorithmName="SHA-512" hashValue="QAhmkXW6CRvrVV//gOw3MKHI8fUpu4Ic3sQ4nrCu8mDCQCR7+lJt45agCVKM0UpwOT/YuTwNukGBws0d4XL/UQ==" saltValue="LDEVeZ95l0rmf8UxiWHW0aBThGtR+6mEcVBv7Ys/Nr/C9ME+FrokGsU8U5lN0zkrGMtEQANmif50LefIianSEg==" spinCount="100000" sheet="1" objects="1" scenarios="1"/>
  <mergeCells count="38">
    <mergeCell ref="AP8:AW8"/>
    <mergeCell ref="AP9:AW9"/>
    <mergeCell ref="A33:AO33"/>
    <mergeCell ref="A34:AO34"/>
    <mergeCell ref="B31:F31"/>
    <mergeCell ref="B32:F32"/>
    <mergeCell ref="B25:F25"/>
    <mergeCell ref="B26:F26"/>
    <mergeCell ref="B27:F27"/>
    <mergeCell ref="B28:F28"/>
    <mergeCell ref="B29:F29"/>
    <mergeCell ref="B30:F30"/>
    <mergeCell ref="B24:F24"/>
    <mergeCell ref="B13:F13"/>
    <mergeCell ref="B14:F14"/>
    <mergeCell ref="B23:F23"/>
    <mergeCell ref="AE10:AO10"/>
    <mergeCell ref="AP10:AW10"/>
    <mergeCell ref="G11:N11"/>
    <mergeCell ref="O11:U11"/>
    <mergeCell ref="V11:AC11"/>
    <mergeCell ref="AE11:AH11"/>
    <mergeCell ref="AI11:AK11"/>
    <mergeCell ref="AL11:AN11"/>
    <mergeCell ref="AO11:AO12"/>
    <mergeCell ref="AP11:AW11"/>
    <mergeCell ref="B16:F16"/>
    <mergeCell ref="B17:F17"/>
    <mergeCell ref="B18:F18"/>
    <mergeCell ref="B19:F19"/>
    <mergeCell ref="AD10:AD12"/>
    <mergeCell ref="B22:F22"/>
    <mergeCell ref="B20:F20"/>
    <mergeCell ref="A10:A12"/>
    <mergeCell ref="B10:F12"/>
    <mergeCell ref="G10:AC10"/>
    <mergeCell ref="B21:F21"/>
    <mergeCell ref="B15:F15"/>
  </mergeCells>
  <printOptions horizontalCentered="1"/>
  <pageMargins left="0.3152778" right="0.3152778" top="0.74791660000000004" bottom="0.23611109999999999" header="0.3152778" footer="0.3152778"/>
  <pageSetup paperSize="9" scale="35" fitToHeight="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2"/>
  <sheetViews>
    <sheetView workbookViewId="0"/>
  </sheetViews>
  <sheetFormatPr defaultRowHeight="14.4" x14ac:dyDescent="0.55000000000000004"/>
  <cols>
    <col min="1" max="1" width="4.83984375" customWidth="1"/>
    <col min="4" max="4" width="34.578125" customWidth="1"/>
    <col min="5" max="5" width="32.26171875" customWidth="1"/>
    <col min="6" max="6" width="50" customWidth="1"/>
  </cols>
  <sheetData>
    <row r="1" spans="1:7" x14ac:dyDescent="0.55000000000000004">
      <c r="A1" s="2" t="s">
        <v>0</v>
      </c>
      <c r="B1" s="3"/>
      <c r="C1" s="3"/>
      <c r="D1" s="3"/>
      <c r="E1" s="3"/>
      <c r="F1" s="3"/>
      <c r="G1" s="3"/>
    </row>
    <row r="2" spans="1:7" x14ac:dyDescent="0.55000000000000004">
      <c r="A2" s="2" t="s">
        <v>1</v>
      </c>
      <c r="B2" s="3"/>
      <c r="C2" s="3"/>
      <c r="D2" s="3"/>
      <c r="E2" s="3"/>
      <c r="F2" s="3"/>
      <c r="G2" s="3"/>
    </row>
    <row r="3" spans="1:7" x14ac:dyDescent="0.55000000000000004">
      <c r="A3" s="3"/>
      <c r="B3" s="3"/>
      <c r="C3" s="3"/>
      <c r="D3" s="3"/>
      <c r="E3" s="3"/>
      <c r="F3" s="3"/>
      <c r="G3" s="3"/>
    </row>
    <row r="4" spans="1:7" x14ac:dyDescent="0.55000000000000004">
      <c r="A4" s="3"/>
      <c r="B4" s="3"/>
      <c r="C4" s="3"/>
      <c r="D4" s="3"/>
      <c r="E4" s="3"/>
      <c r="F4" s="3"/>
      <c r="G4" s="3"/>
    </row>
    <row r="5" spans="1:7" x14ac:dyDescent="0.55000000000000004">
      <c r="A5" s="4" t="s">
        <v>616</v>
      </c>
      <c r="B5" s="3"/>
      <c r="C5" s="3"/>
      <c r="D5" s="3"/>
      <c r="E5" s="3"/>
      <c r="F5" s="3"/>
      <c r="G5" s="3"/>
    </row>
    <row r="6" spans="1:7" x14ac:dyDescent="0.55000000000000004">
      <c r="A6" s="3"/>
      <c r="B6" s="3"/>
      <c r="C6" s="3"/>
      <c r="D6" s="3"/>
      <c r="E6" s="3"/>
      <c r="F6" s="3"/>
      <c r="G6" s="3"/>
    </row>
    <row r="8" spans="1:7" ht="35.25" customHeight="1" x14ac:dyDescent="0.55000000000000004">
      <c r="B8" s="320"/>
      <c r="C8" s="320"/>
      <c r="D8" s="320"/>
      <c r="E8" s="507" t="s">
        <v>554</v>
      </c>
      <c r="F8" s="507"/>
      <c r="G8" s="7"/>
    </row>
    <row r="9" spans="1:7" x14ac:dyDescent="0.55000000000000004">
      <c r="B9" s="320"/>
      <c r="C9" s="320"/>
      <c r="D9" s="320"/>
      <c r="E9" s="522" t="s">
        <v>617</v>
      </c>
      <c r="F9" s="522"/>
      <c r="G9" s="7"/>
    </row>
    <row r="10" spans="1:7" ht="15" customHeight="1" x14ac:dyDescent="0.55000000000000004">
      <c r="B10" s="321" t="s">
        <v>130</v>
      </c>
      <c r="C10" s="523" t="s">
        <v>618</v>
      </c>
      <c r="D10" s="523"/>
      <c r="E10" s="321" t="s">
        <v>619</v>
      </c>
      <c r="F10" s="321" t="s">
        <v>620</v>
      </c>
      <c r="G10" s="7"/>
    </row>
    <row r="11" spans="1:7" x14ac:dyDescent="0.55000000000000004">
      <c r="B11" s="322" t="s">
        <v>621</v>
      </c>
      <c r="C11" s="520" t="s">
        <v>622</v>
      </c>
      <c r="D11" s="520"/>
      <c r="E11" s="323"/>
      <c r="F11" s="324"/>
      <c r="G11" s="7"/>
    </row>
    <row r="12" spans="1:7" x14ac:dyDescent="0.55000000000000004">
      <c r="B12" s="323" t="s">
        <v>623</v>
      </c>
      <c r="C12" s="518" t="s">
        <v>624</v>
      </c>
      <c r="D12" s="518"/>
      <c r="E12" s="325">
        <v>4</v>
      </c>
      <c r="F12" s="324"/>
      <c r="G12" s="7"/>
    </row>
    <row r="13" spans="1:7" x14ac:dyDescent="0.55000000000000004">
      <c r="B13" s="323" t="s">
        <v>625</v>
      </c>
      <c r="C13" s="518" t="s">
        <v>626</v>
      </c>
      <c r="D13" s="518"/>
      <c r="E13" s="325">
        <v>15</v>
      </c>
      <c r="F13" s="324"/>
      <c r="G13" s="7"/>
    </row>
    <row r="14" spans="1:7" x14ac:dyDescent="0.55000000000000004">
      <c r="B14" s="322" t="s">
        <v>627</v>
      </c>
      <c r="C14" s="520" t="s">
        <v>628</v>
      </c>
      <c r="D14" s="520"/>
      <c r="E14" s="323"/>
      <c r="F14" s="324"/>
      <c r="G14" s="7"/>
    </row>
    <row r="15" spans="1:7" x14ac:dyDescent="0.55000000000000004">
      <c r="B15" s="322" t="s">
        <v>629</v>
      </c>
      <c r="C15" s="520" t="s">
        <v>630</v>
      </c>
      <c r="D15" s="520"/>
      <c r="E15" s="323"/>
      <c r="F15" s="324"/>
      <c r="G15" s="7"/>
    </row>
    <row r="16" spans="1:7" x14ac:dyDescent="0.55000000000000004">
      <c r="B16" s="323" t="s">
        <v>631</v>
      </c>
      <c r="C16" s="518" t="s">
        <v>632</v>
      </c>
      <c r="D16" s="518"/>
      <c r="E16" s="325"/>
      <c r="F16" s="324"/>
      <c r="G16" s="7"/>
    </row>
    <row r="17" spans="2:7" x14ac:dyDescent="0.55000000000000004">
      <c r="B17" s="323" t="s">
        <v>633</v>
      </c>
      <c r="C17" s="518" t="s">
        <v>634</v>
      </c>
      <c r="D17" s="518"/>
      <c r="E17" s="325" t="s">
        <v>635</v>
      </c>
      <c r="F17" s="324"/>
      <c r="G17" s="7"/>
    </row>
    <row r="18" spans="2:7" x14ac:dyDescent="0.55000000000000004">
      <c r="B18" s="323" t="s">
        <v>636</v>
      </c>
      <c r="C18" s="518" t="s">
        <v>637</v>
      </c>
      <c r="D18" s="518"/>
      <c r="E18" s="325">
        <v>38</v>
      </c>
      <c r="F18" s="326"/>
      <c r="G18" s="7"/>
    </row>
    <row r="19" spans="2:7" x14ac:dyDescent="0.55000000000000004">
      <c r="B19" s="323" t="s">
        <v>638</v>
      </c>
      <c r="C19" s="519" t="s">
        <v>639</v>
      </c>
      <c r="D19" s="519"/>
      <c r="E19" s="325" t="s">
        <v>635</v>
      </c>
      <c r="F19" s="327"/>
      <c r="G19" s="7"/>
    </row>
    <row r="20" spans="2:7" x14ac:dyDescent="0.55000000000000004">
      <c r="B20" s="323" t="s">
        <v>640</v>
      </c>
      <c r="C20" s="519" t="s">
        <v>641</v>
      </c>
      <c r="D20" s="519"/>
      <c r="E20" s="325">
        <v>25</v>
      </c>
      <c r="F20" s="327"/>
      <c r="G20" s="7"/>
    </row>
    <row r="21" spans="2:7" x14ac:dyDescent="0.55000000000000004">
      <c r="B21" s="323" t="s">
        <v>642</v>
      </c>
      <c r="C21" s="518" t="s">
        <v>643</v>
      </c>
      <c r="D21" s="518"/>
      <c r="E21" s="323"/>
      <c r="F21" s="328"/>
      <c r="G21" s="7"/>
    </row>
    <row r="22" spans="2:7" x14ac:dyDescent="0.55000000000000004">
      <c r="B22" s="323" t="s">
        <v>644</v>
      </c>
      <c r="C22" s="518" t="s">
        <v>645</v>
      </c>
      <c r="D22" s="518"/>
      <c r="E22" s="323"/>
      <c r="F22" s="328"/>
      <c r="G22" s="7"/>
    </row>
    <row r="23" spans="2:7" x14ac:dyDescent="0.55000000000000004">
      <c r="B23" s="323" t="s">
        <v>646</v>
      </c>
      <c r="C23" s="518" t="s">
        <v>647</v>
      </c>
      <c r="D23" s="518"/>
      <c r="E23" s="325"/>
      <c r="F23" s="326"/>
      <c r="G23" s="7"/>
    </row>
    <row r="24" spans="2:7" ht="26.25" customHeight="1" x14ac:dyDescent="0.55000000000000004">
      <c r="B24" s="323" t="s">
        <v>648</v>
      </c>
      <c r="C24" s="521" t="s">
        <v>649</v>
      </c>
      <c r="D24" s="521"/>
      <c r="E24" s="325">
        <v>70</v>
      </c>
      <c r="F24" s="327"/>
      <c r="G24" s="7"/>
    </row>
    <row r="25" spans="2:7" ht="33" customHeight="1" x14ac:dyDescent="0.55000000000000004">
      <c r="B25" s="323" t="s">
        <v>650</v>
      </c>
      <c r="C25" s="521" t="s">
        <v>651</v>
      </c>
      <c r="D25" s="521"/>
      <c r="E25" s="325">
        <v>55</v>
      </c>
      <c r="F25" s="327"/>
      <c r="G25" s="7"/>
    </row>
    <row r="26" spans="2:7" ht="21" customHeight="1" x14ac:dyDescent="0.55000000000000004">
      <c r="B26" s="323" t="s">
        <v>652</v>
      </c>
      <c r="C26" s="518" t="s">
        <v>653</v>
      </c>
      <c r="D26" s="518"/>
      <c r="E26" s="325">
        <v>70</v>
      </c>
      <c r="F26" s="326"/>
      <c r="G26" s="7"/>
    </row>
    <row r="27" spans="2:7" x14ac:dyDescent="0.55000000000000004">
      <c r="B27" s="323" t="s">
        <v>654</v>
      </c>
      <c r="C27" s="518" t="s">
        <v>655</v>
      </c>
      <c r="D27" s="518"/>
      <c r="E27" s="325">
        <v>55</v>
      </c>
      <c r="F27" s="326"/>
      <c r="G27" s="7"/>
    </row>
    <row r="28" spans="2:7" x14ac:dyDescent="0.55000000000000004">
      <c r="B28" s="323" t="s">
        <v>656</v>
      </c>
      <c r="C28" s="518" t="s">
        <v>657</v>
      </c>
      <c r="D28" s="518"/>
      <c r="E28" s="325">
        <v>20</v>
      </c>
      <c r="F28" s="326"/>
      <c r="G28" s="7"/>
    </row>
    <row r="29" spans="2:7" x14ac:dyDescent="0.55000000000000004">
      <c r="B29" s="323" t="s">
        <v>658</v>
      </c>
      <c r="C29" s="518" t="s">
        <v>659</v>
      </c>
      <c r="D29" s="518"/>
      <c r="E29" s="325">
        <v>20</v>
      </c>
      <c r="F29" s="326"/>
      <c r="G29" s="7"/>
    </row>
    <row r="30" spans="2:7" x14ac:dyDescent="0.55000000000000004">
      <c r="B30" s="323" t="s">
        <v>660</v>
      </c>
      <c r="C30" s="518" t="s">
        <v>661</v>
      </c>
      <c r="D30" s="518"/>
      <c r="E30" s="325">
        <v>55</v>
      </c>
      <c r="F30" s="328"/>
      <c r="G30" s="7"/>
    </row>
    <row r="31" spans="2:7" x14ac:dyDescent="0.55000000000000004">
      <c r="B31" s="323" t="s">
        <v>662</v>
      </c>
      <c r="C31" s="518" t="s">
        <v>663</v>
      </c>
      <c r="D31" s="518"/>
      <c r="E31" s="325">
        <v>15</v>
      </c>
      <c r="F31" s="328"/>
      <c r="G31" s="7"/>
    </row>
    <row r="32" spans="2:7" x14ac:dyDescent="0.55000000000000004">
      <c r="B32" s="323" t="s">
        <v>664</v>
      </c>
      <c r="C32" s="518" t="s">
        <v>665</v>
      </c>
      <c r="D32" s="518"/>
      <c r="E32" s="325" t="s">
        <v>666</v>
      </c>
      <c r="F32" s="328"/>
      <c r="G32" s="7"/>
    </row>
    <row r="33" spans="2:7" x14ac:dyDescent="0.55000000000000004">
      <c r="B33" s="323" t="s">
        <v>667</v>
      </c>
      <c r="C33" s="518" t="s">
        <v>668</v>
      </c>
      <c r="D33" s="518"/>
      <c r="E33" s="325">
        <v>18</v>
      </c>
      <c r="F33" s="328"/>
      <c r="G33" s="7"/>
    </row>
    <row r="34" spans="2:7" x14ac:dyDescent="0.55000000000000004">
      <c r="B34" s="323" t="s">
        <v>669</v>
      </c>
      <c r="C34" s="518" t="s">
        <v>670</v>
      </c>
      <c r="D34" s="518"/>
      <c r="E34" s="325">
        <v>18</v>
      </c>
      <c r="F34" s="328"/>
      <c r="G34" s="7"/>
    </row>
    <row r="35" spans="2:7" x14ac:dyDescent="0.55000000000000004">
      <c r="B35" s="323" t="s">
        <v>671</v>
      </c>
      <c r="C35" s="518" t="s">
        <v>672</v>
      </c>
      <c r="D35" s="518"/>
      <c r="E35" s="325">
        <v>18</v>
      </c>
      <c r="F35" s="328"/>
      <c r="G35" s="7"/>
    </row>
    <row r="36" spans="2:7" x14ac:dyDescent="0.55000000000000004">
      <c r="B36" s="323" t="s">
        <v>673</v>
      </c>
      <c r="C36" s="518" t="s">
        <v>674</v>
      </c>
      <c r="D36" s="518"/>
      <c r="E36" s="325">
        <v>15</v>
      </c>
      <c r="F36" s="326"/>
      <c r="G36" s="7"/>
    </row>
    <row r="37" spans="2:7" x14ac:dyDescent="0.55000000000000004">
      <c r="B37" s="322" t="s">
        <v>675</v>
      </c>
      <c r="C37" s="520" t="s">
        <v>676</v>
      </c>
      <c r="D37" s="520"/>
      <c r="E37" s="323"/>
      <c r="F37" s="328"/>
      <c r="G37" s="7"/>
    </row>
    <row r="38" spans="2:7" x14ac:dyDescent="0.55000000000000004">
      <c r="B38" s="323" t="s">
        <v>677</v>
      </c>
      <c r="C38" s="518" t="s">
        <v>678</v>
      </c>
      <c r="D38" s="518"/>
      <c r="E38" s="323"/>
      <c r="F38" s="328"/>
      <c r="G38" s="7"/>
    </row>
    <row r="39" spans="2:7" x14ac:dyDescent="0.55000000000000004">
      <c r="B39" s="323" t="s">
        <v>679</v>
      </c>
      <c r="C39" s="518" t="s">
        <v>680</v>
      </c>
      <c r="D39" s="518"/>
      <c r="E39" s="323"/>
      <c r="F39" s="328"/>
      <c r="G39" s="7"/>
    </row>
    <row r="40" spans="2:7" x14ac:dyDescent="0.55000000000000004">
      <c r="B40" s="323" t="s">
        <v>681</v>
      </c>
      <c r="C40" s="518" t="s">
        <v>682</v>
      </c>
      <c r="D40" s="518"/>
      <c r="E40" s="325">
        <v>25</v>
      </c>
      <c r="F40" s="328"/>
      <c r="G40" s="7"/>
    </row>
    <row r="41" spans="2:7" ht="29.5" customHeight="1" x14ac:dyDescent="0.55000000000000004">
      <c r="B41" s="323" t="s">
        <v>683</v>
      </c>
      <c r="C41" s="518" t="s">
        <v>684</v>
      </c>
      <c r="D41" s="518"/>
      <c r="E41" s="325">
        <v>25</v>
      </c>
      <c r="F41" s="328"/>
      <c r="G41" s="7"/>
    </row>
    <row r="42" spans="2:7" x14ac:dyDescent="0.55000000000000004">
      <c r="B42" s="323" t="s">
        <v>685</v>
      </c>
      <c r="C42" s="518" t="s">
        <v>686</v>
      </c>
      <c r="D42" s="518"/>
      <c r="E42" s="325">
        <v>13</v>
      </c>
      <c r="F42" s="328"/>
      <c r="G42" s="7"/>
    </row>
    <row r="43" spans="2:7" ht="26.5" customHeight="1" x14ac:dyDescent="0.55000000000000004">
      <c r="B43" s="323" t="s">
        <v>687</v>
      </c>
      <c r="C43" s="518" t="s">
        <v>688</v>
      </c>
      <c r="D43" s="518"/>
      <c r="E43" s="325">
        <v>13</v>
      </c>
      <c r="F43" s="328"/>
      <c r="G43" s="7"/>
    </row>
    <row r="44" spans="2:7" x14ac:dyDescent="0.55000000000000004">
      <c r="B44" s="323" t="s">
        <v>689</v>
      </c>
      <c r="C44" s="518" t="s">
        <v>690</v>
      </c>
      <c r="D44" s="518"/>
      <c r="E44" s="325">
        <v>18</v>
      </c>
      <c r="F44" s="328"/>
      <c r="G44" s="7"/>
    </row>
    <row r="45" spans="2:7" x14ac:dyDescent="0.55000000000000004">
      <c r="B45" s="323" t="s">
        <v>691</v>
      </c>
      <c r="C45" s="518" t="s">
        <v>692</v>
      </c>
      <c r="D45" s="518"/>
      <c r="E45" s="325">
        <v>9</v>
      </c>
      <c r="F45" s="326"/>
      <c r="G45" s="7"/>
    </row>
    <row r="46" spans="2:7" x14ac:dyDescent="0.55000000000000004">
      <c r="B46" s="323" t="s">
        <v>693</v>
      </c>
      <c r="C46" s="518" t="s">
        <v>694</v>
      </c>
      <c r="D46" s="518"/>
      <c r="E46" s="325">
        <v>13</v>
      </c>
      <c r="F46" s="328"/>
      <c r="G46" s="7"/>
    </row>
    <row r="47" spans="2:7" x14ac:dyDescent="0.55000000000000004">
      <c r="B47" s="323" t="s">
        <v>695</v>
      </c>
      <c r="C47" s="518" t="s">
        <v>696</v>
      </c>
      <c r="D47" s="518"/>
      <c r="E47" s="323"/>
      <c r="F47" s="328"/>
      <c r="G47" s="7"/>
    </row>
    <row r="48" spans="2:7" x14ac:dyDescent="0.55000000000000004">
      <c r="B48" s="323" t="s">
        <v>697</v>
      </c>
      <c r="C48" s="518" t="s">
        <v>698</v>
      </c>
      <c r="D48" s="518"/>
      <c r="E48" s="329" t="s">
        <v>699</v>
      </c>
      <c r="F48" s="326"/>
      <c r="G48" s="7"/>
    </row>
    <row r="49" spans="2:7" ht="29.5" customHeight="1" x14ac:dyDescent="0.55000000000000004">
      <c r="B49" s="323" t="s">
        <v>700</v>
      </c>
      <c r="C49" s="518" t="s">
        <v>701</v>
      </c>
      <c r="D49" s="518"/>
      <c r="E49" s="329" t="s">
        <v>699</v>
      </c>
      <c r="F49" s="326"/>
      <c r="G49" s="7"/>
    </row>
    <row r="50" spans="2:7" ht="23.5" customHeight="1" x14ac:dyDescent="0.55000000000000004">
      <c r="B50" s="323" t="s">
        <v>702</v>
      </c>
      <c r="C50" s="518" t="s">
        <v>703</v>
      </c>
      <c r="D50" s="518"/>
      <c r="E50" s="325">
        <v>5</v>
      </c>
      <c r="F50" s="326"/>
      <c r="G50" s="7"/>
    </row>
    <row r="51" spans="2:7" x14ac:dyDescent="0.55000000000000004">
      <c r="B51" s="323" t="s">
        <v>704</v>
      </c>
      <c r="C51" s="518" t="s">
        <v>705</v>
      </c>
      <c r="D51" s="518"/>
      <c r="E51" s="325">
        <v>8</v>
      </c>
      <c r="F51" s="326"/>
      <c r="G51" s="7"/>
    </row>
    <row r="52" spans="2:7" x14ac:dyDescent="0.55000000000000004">
      <c r="B52" s="323" t="s">
        <v>706</v>
      </c>
      <c r="C52" s="518" t="s">
        <v>707</v>
      </c>
      <c r="D52" s="518"/>
      <c r="E52" s="325">
        <v>10</v>
      </c>
      <c r="F52" s="326"/>
      <c r="G52" s="7"/>
    </row>
    <row r="53" spans="2:7" x14ac:dyDescent="0.55000000000000004">
      <c r="B53" s="323" t="s">
        <v>708</v>
      </c>
      <c r="C53" s="518" t="s">
        <v>709</v>
      </c>
      <c r="D53" s="518"/>
      <c r="E53" s="325"/>
      <c r="F53" s="326"/>
      <c r="G53" s="7"/>
    </row>
    <row r="54" spans="2:7" x14ac:dyDescent="0.55000000000000004">
      <c r="B54" s="323" t="s">
        <v>710</v>
      </c>
      <c r="C54" s="519" t="s">
        <v>711</v>
      </c>
      <c r="D54" s="519"/>
      <c r="E54" s="325">
        <v>5</v>
      </c>
      <c r="F54" s="326"/>
      <c r="G54" s="7"/>
    </row>
    <row r="55" spans="2:7" x14ac:dyDescent="0.55000000000000004">
      <c r="B55" s="323" t="s">
        <v>712</v>
      </c>
      <c r="C55" s="518" t="s">
        <v>713</v>
      </c>
      <c r="D55" s="518"/>
      <c r="E55" s="325">
        <v>5</v>
      </c>
      <c r="F55" s="326"/>
      <c r="G55" s="7"/>
    </row>
    <row r="56" spans="2:7" x14ac:dyDescent="0.55000000000000004">
      <c r="B56" s="323" t="s">
        <v>714</v>
      </c>
      <c r="C56" s="519" t="s">
        <v>715</v>
      </c>
      <c r="D56" s="519"/>
      <c r="E56" s="325">
        <v>8</v>
      </c>
      <c r="F56" s="326"/>
      <c r="G56" s="7"/>
    </row>
    <row r="57" spans="2:7" x14ac:dyDescent="0.55000000000000004">
      <c r="B57" s="323" t="s">
        <v>716</v>
      </c>
      <c r="C57" s="518" t="s">
        <v>717</v>
      </c>
      <c r="D57" s="518"/>
      <c r="E57" s="325">
        <v>13</v>
      </c>
      <c r="F57" s="326"/>
      <c r="G57" s="7"/>
    </row>
    <row r="58" spans="2:7" x14ac:dyDescent="0.55000000000000004">
      <c r="B58" s="323" t="s">
        <v>718</v>
      </c>
      <c r="C58" s="518" t="s">
        <v>719</v>
      </c>
      <c r="D58" s="518"/>
      <c r="E58" s="325">
        <v>13</v>
      </c>
      <c r="F58" s="326"/>
      <c r="G58" s="7"/>
    </row>
    <row r="59" spans="2:7" x14ac:dyDescent="0.55000000000000004">
      <c r="B59" s="323" t="s">
        <v>720</v>
      </c>
      <c r="C59" s="518" t="s">
        <v>721</v>
      </c>
      <c r="D59" s="518"/>
      <c r="E59" s="325">
        <v>8</v>
      </c>
      <c r="F59" s="326"/>
      <c r="G59" s="7"/>
    </row>
    <row r="60" spans="2:7" ht="26.5" customHeight="1" x14ac:dyDescent="0.55000000000000004">
      <c r="B60" s="323" t="s">
        <v>722</v>
      </c>
      <c r="C60" s="518" t="s">
        <v>723</v>
      </c>
      <c r="D60" s="518"/>
      <c r="E60" s="325">
        <v>18</v>
      </c>
      <c r="F60" s="326"/>
      <c r="G60" s="330"/>
    </row>
    <row r="61" spans="2:7" x14ac:dyDescent="0.55000000000000004">
      <c r="B61" s="323" t="s">
        <v>724</v>
      </c>
      <c r="C61" s="518" t="s">
        <v>725</v>
      </c>
      <c r="D61" s="518"/>
      <c r="E61" s="325">
        <v>15</v>
      </c>
      <c r="F61" s="326"/>
      <c r="G61" s="330"/>
    </row>
    <row r="62" spans="2:7" x14ac:dyDescent="0.55000000000000004">
      <c r="B62" s="323" t="s">
        <v>726</v>
      </c>
      <c r="C62" s="518" t="s">
        <v>727</v>
      </c>
      <c r="D62" s="518"/>
      <c r="E62" s="325">
        <v>30</v>
      </c>
      <c r="F62" s="326"/>
      <c r="G62" s="7"/>
    </row>
    <row r="63" spans="2:7" x14ac:dyDescent="0.55000000000000004">
      <c r="B63" s="323" t="s">
        <v>728</v>
      </c>
      <c r="C63" s="518" t="s">
        <v>729</v>
      </c>
      <c r="D63" s="518"/>
      <c r="E63" s="325">
        <v>30</v>
      </c>
      <c r="F63" s="326"/>
      <c r="G63" s="7"/>
    </row>
    <row r="64" spans="2:7" x14ac:dyDescent="0.55000000000000004">
      <c r="B64" s="323" t="s">
        <v>730</v>
      </c>
      <c r="C64" s="518" t="s">
        <v>731</v>
      </c>
      <c r="D64" s="518"/>
      <c r="E64" s="325">
        <v>15</v>
      </c>
      <c r="F64" s="326"/>
      <c r="G64" s="7"/>
    </row>
    <row r="65" spans="2:7" ht="27" customHeight="1" x14ac:dyDescent="0.55000000000000004">
      <c r="B65" s="323" t="s">
        <v>732</v>
      </c>
      <c r="C65" s="519" t="s">
        <v>733</v>
      </c>
      <c r="D65" s="519"/>
      <c r="E65" s="325">
        <v>18</v>
      </c>
      <c r="F65" s="327"/>
      <c r="G65" s="7"/>
    </row>
    <row r="66" spans="2:7" ht="22.15" customHeight="1" x14ac:dyDescent="0.55000000000000004">
      <c r="B66" s="323" t="s">
        <v>734</v>
      </c>
      <c r="C66" s="519" t="s">
        <v>735</v>
      </c>
      <c r="D66" s="519"/>
      <c r="E66" s="325">
        <v>25</v>
      </c>
      <c r="F66" s="327"/>
      <c r="G66" s="7"/>
    </row>
    <row r="67" spans="2:7" x14ac:dyDescent="0.55000000000000004">
      <c r="B67" s="323" t="s">
        <v>736</v>
      </c>
      <c r="C67" s="518" t="s">
        <v>737</v>
      </c>
      <c r="D67" s="518"/>
      <c r="E67" s="325">
        <v>5</v>
      </c>
      <c r="F67" s="328"/>
      <c r="G67" s="7"/>
    </row>
    <row r="68" spans="2:7" x14ac:dyDescent="0.55000000000000004">
      <c r="B68" s="322" t="s">
        <v>738</v>
      </c>
      <c r="C68" s="520" t="s">
        <v>739</v>
      </c>
      <c r="D68" s="520"/>
      <c r="E68" s="325">
        <v>7</v>
      </c>
      <c r="F68" s="328"/>
      <c r="G68" s="7"/>
    </row>
    <row r="69" spans="2:7" x14ac:dyDescent="0.55000000000000004">
      <c r="B69" s="322" t="s">
        <v>740</v>
      </c>
      <c r="C69" s="520" t="s">
        <v>741</v>
      </c>
      <c r="D69" s="520"/>
      <c r="E69" s="323"/>
      <c r="F69" s="328"/>
      <c r="G69" s="7"/>
    </row>
    <row r="70" spans="2:7" ht="25.9" customHeight="1" x14ac:dyDescent="0.55000000000000004">
      <c r="B70" s="323" t="s">
        <v>742</v>
      </c>
      <c r="C70" s="518" t="s">
        <v>743</v>
      </c>
      <c r="D70" s="518"/>
      <c r="E70" s="325">
        <v>9</v>
      </c>
      <c r="F70" s="326"/>
      <c r="G70" s="7"/>
    </row>
    <row r="71" spans="2:7" ht="24" customHeight="1" x14ac:dyDescent="0.55000000000000004">
      <c r="B71" s="323" t="s">
        <v>744</v>
      </c>
      <c r="C71" s="518" t="s">
        <v>745</v>
      </c>
      <c r="D71" s="518"/>
      <c r="E71" s="325">
        <v>12</v>
      </c>
      <c r="F71" s="331"/>
      <c r="G71" s="7"/>
    </row>
    <row r="72" spans="2:7" x14ac:dyDescent="0.55000000000000004">
      <c r="B72" s="323" t="s">
        <v>746</v>
      </c>
      <c r="C72" s="518" t="s">
        <v>747</v>
      </c>
      <c r="D72" s="518"/>
      <c r="E72" s="325">
        <v>4</v>
      </c>
      <c r="F72" s="328"/>
      <c r="G72" s="7"/>
    </row>
    <row r="73" spans="2:7" ht="26.5" customHeight="1" x14ac:dyDescent="0.55000000000000004">
      <c r="B73" s="323" t="s">
        <v>748</v>
      </c>
      <c r="C73" s="518" t="s">
        <v>749</v>
      </c>
      <c r="D73" s="518"/>
      <c r="E73" s="325">
        <v>4</v>
      </c>
      <c r="F73" s="328"/>
      <c r="G73" s="7"/>
    </row>
    <row r="74" spans="2:7" ht="24" customHeight="1" x14ac:dyDescent="0.55000000000000004">
      <c r="B74" s="323" t="s">
        <v>750</v>
      </c>
      <c r="C74" s="518" t="s">
        <v>751</v>
      </c>
      <c r="D74" s="518"/>
      <c r="E74" s="325">
        <v>4</v>
      </c>
      <c r="F74" s="328"/>
      <c r="G74" s="7"/>
    </row>
    <row r="75" spans="2:7" x14ac:dyDescent="0.55000000000000004">
      <c r="B75" s="323" t="s">
        <v>752</v>
      </c>
      <c r="C75" s="518" t="s">
        <v>753</v>
      </c>
      <c r="D75" s="518"/>
      <c r="E75" s="325">
        <v>4</v>
      </c>
      <c r="F75" s="328"/>
      <c r="G75" s="7"/>
    </row>
    <row r="76" spans="2:7" x14ac:dyDescent="0.55000000000000004">
      <c r="B76" s="323" t="s">
        <v>754</v>
      </c>
      <c r="C76" s="518" t="s">
        <v>755</v>
      </c>
      <c r="D76" s="518"/>
      <c r="E76" s="325">
        <v>10</v>
      </c>
      <c r="F76" s="326"/>
      <c r="G76" s="7"/>
    </row>
    <row r="77" spans="2:7" x14ac:dyDescent="0.55000000000000004">
      <c r="B77" s="322" t="s">
        <v>756</v>
      </c>
      <c r="C77" s="520" t="s">
        <v>757</v>
      </c>
      <c r="D77" s="520"/>
      <c r="E77" s="325"/>
      <c r="F77" s="328"/>
      <c r="G77" s="7"/>
    </row>
    <row r="78" spans="2:7" x14ac:dyDescent="0.55000000000000004">
      <c r="B78" s="323" t="s">
        <v>758</v>
      </c>
      <c r="C78" s="518" t="s">
        <v>759</v>
      </c>
      <c r="D78" s="518"/>
      <c r="E78" s="325">
        <v>6</v>
      </c>
      <c r="F78" s="328"/>
      <c r="G78" s="7"/>
    </row>
    <row r="79" spans="2:7" x14ac:dyDescent="0.55000000000000004">
      <c r="B79" s="323" t="s">
        <v>760</v>
      </c>
      <c r="C79" s="518" t="s">
        <v>761</v>
      </c>
      <c r="D79" s="518"/>
      <c r="E79" s="325">
        <v>10</v>
      </c>
      <c r="F79" s="328"/>
      <c r="G79" s="7"/>
    </row>
    <row r="80" spans="2:7" x14ac:dyDescent="0.55000000000000004">
      <c r="B80" s="322" t="s">
        <v>762</v>
      </c>
      <c r="C80" s="520" t="s">
        <v>763</v>
      </c>
      <c r="D80" s="520"/>
      <c r="E80" s="325" t="s">
        <v>764</v>
      </c>
      <c r="F80" s="328"/>
      <c r="G80" s="7"/>
    </row>
    <row r="81" spans="2:7" ht="113.4" x14ac:dyDescent="0.55000000000000004">
      <c r="B81" s="322" t="s">
        <v>765</v>
      </c>
      <c r="C81" s="520" t="s">
        <v>766</v>
      </c>
      <c r="D81" s="520"/>
      <c r="E81" s="323" t="s">
        <v>767</v>
      </c>
      <c r="F81" s="332"/>
      <c r="G81" s="7"/>
    </row>
    <row r="82" spans="2:7" x14ac:dyDescent="0.55000000000000004">
      <c r="B82" s="524" t="s">
        <v>768</v>
      </c>
      <c r="C82" s="524"/>
      <c r="D82" s="524"/>
      <c r="E82" s="524"/>
      <c r="F82" s="524"/>
      <c r="G82" s="7"/>
    </row>
  </sheetData>
  <sheetProtection algorithmName="SHA-512" hashValue="v4/rSeXbZung23eHQkJxFxaa8RCkFkw3ZRFJ4+ehBEa86HYAiU1reXoI66IUn5YAO9WPtH0NGfbblNAJMgE8+Q==" saltValue="UWdYMj3rPiaa/OkMeBryd4WTMV/VYVGwv151Diyx79CiRKla/0F703bfqyKGfvWtrSFH40yiVVB60aP022iqZA==" spinCount="100000" sheet="1" objects="1" scenarios="1"/>
  <mergeCells count="75">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B82:F82"/>
    <mergeCell ref="C59:D59"/>
    <mergeCell ref="C60:D60"/>
    <mergeCell ref="C61:D61"/>
    <mergeCell ref="C62:D62"/>
    <mergeCell ref="E8:F8"/>
    <mergeCell ref="E9:F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5:D55"/>
    <mergeCell ref="C56:D56"/>
    <mergeCell ref="C57:D57"/>
    <mergeCell ref="C58:D58"/>
    <mergeCell ref="C50:D50"/>
    <mergeCell ref="C51:D51"/>
    <mergeCell ref="C52:D52"/>
    <mergeCell ref="C53:D53"/>
    <mergeCell ref="C54:D5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23273</vt:i4>
      </vt:variant>
    </vt:vector>
  </HeadingPairs>
  <TitlesOfParts>
    <vt:vector size="23279" baseType="lpstr">
      <vt:lpstr>Forma 1</vt:lpstr>
      <vt:lpstr>Forma 10</vt:lpstr>
      <vt:lpstr>Forma 4</vt:lpstr>
      <vt:lpstr>Forma 8</vt:lpstr>
      <vt:lpstr>Forma 11</vt:lpstr>
      <vt:lpstr>Forma 12</vt:lpstr>
      <vt:lpstr>'Forma 1'!GDS008_D_Administracine1</vt:lpstr>
      <vt:lpstr>'Forma 1'!GDS008_D_Administracine2</vt:lpstr>
      <vt:lpstr>'Forma 1'!GDS008_D_Balansavimasga1</vt:lpstr>
      <vt:lpstr>'Forma 1'!GDS008_D_Balansavimasga2</vt:lpstr>
      <vt:lpstr>'Forma 1'!GDS008_D_Ddujusaugojimo1</vt:lpstr>
      <vt:lpstr>'Forma 1'!GDS008_D_Dujusaugojimos1</vt:lpstr>
      <vt:lpstr>'Forma 1'!GDS008_D_Faktinelicenci1</vt:lpstr>
      <vt:lpstr>'Forma 1'!GDS008_D_Faktinelicenci2</vt:lpstr>
      <vt:lpstr>'Forma 1'!GDS008_D_Faktineverslov1</vt:lpstr>
      <vt:lpstr>'Forma 1'!GDS008_D_Gamtiniudujuis1</vt:lpstr>
      <vt:lpstr>'Forma 1'!GDS008_D_Gamtiniudujuis2</vt:lpstr>
      <vt:lpstr>'Forma 1'!GDS008_D_Gamtiniudujula1</vt:lpstr>
      <vt:lpstr>'Forma 1'!GDS008_D_Gamtiniudujula2</vt:lpstr>
      <vt:lpstr>'Forma 1'!GDS008_D_Gamtiniudujula3</vt:lpstr>
      <vt:lpstr>'Forma 1'!GDS008_D_Gamtiniudujupe1</vt:lpstr>
      <vt:lpstr>'Forma 1'!GDS008_D_Gamtiniudujupe2</vt:lpstr>
      <vt:lpstr>'Forma 1'!GDS008_D_Gamtiniudujusk1</vt:lpstr>
      <vt:lpstr>'Forma 1'!GDS008_D_Gamtiniudujusk2</vt:lpstr>
      <vt:lpstr>'Forma 1'!GDS008_D_Gamtiniudujusk3</vt:lpstr>
      <vt:lpstr>'Forma 1'!GDS008_D_Gamtiniudujusk4</vt:lpstr>
      <vt:lpstr>'Forma 1'!GDS008_D_Gamtiniudujuti1</vt:lpstr>
      <vt:lpstr>'Forma 1'!GDS008_D_Gamtiniudujuti2</vt:lpstr>
      <vt:lpstr>'Forma 1'!GDS008_D_Gamtiniudujuti3</vt:lpstr>
      <vt:lpstr>'Forma 1'!GDS008_D_Gamtiniudujuti4</vt:lpstr>
      <vt:lpstr>'Forma 1'!GDS008_D_Gamtiniudujutr1</vt:lpstr>
      <vt:lpstr>'Forma 1'!GDS008_D_Garantinisgamt1</vt:lpstr>
      <vt:lpstr>'Forma 1'!GDS008_D_Investicijugra1</vt:lpstr>
      <vt:lpstr>'Forma 1'!GDS008_D_Irasyti1</vt:lpstr>
      <vt:lpstr>'Forma 1'!GDS008_D_Irasyti10</vt:lpstr>
      <vt:lpstr>'Forma 1'!GDS008_D_Irasyti2</vt:lpstr>
      <vt:lpstr>'Forma 1'!GDS008_D_Irasyti3</vt:lpstr>
      <vt:lpstr>'Forma 1'!GDS008_D_Irasyti4</vt:lpstr>
      <vt:lpstr>'Forma 1'!GDS008_D_Irasyti5</vt:lpstr>
      <vt:lpstr>'Forma 1'!GDS008_D_Irasyti6</vt:lpstr>
      <vt:lpstr>'Forma 1'!GDS008_D_Irasyti7</vt:lpstr>
      <vt:lpstr>'Forma 1'!GDS008_D_Irasyti8</vt:lpstr>
      <vt:lpstr>'Forma 1'!GDS008_D_Irasyti9</vt:lpstr>
      <vt:lpstr>'Forma 1'!GDS008_D_Isbuitiniuvart1</vt:lpstr>
      <vt:lpstr>'Forma 1'!GDS008_D_Isbuitiniuvart2</vt:lpstr>
      <vt:lpstr>'Forma 1'!GDS008_D_Isnebuitiniuva1</vt:lpstr>
      <vt:lpstr>'Forma 1'!GDS008_D_Isnebuitiniuva2</vt:lpstr>
      <vt:lpstr>'Forma 1'!GDS008_D_Kitosisvardinti1</vt:lpstr>
      <vt:lpstr>'Forma 1'!GDS008_D_Kitosisvardinti10</vt:lpstr>
      <vt:lpstr>'Forma 1'!GDS008_D_Kitosisvardinti11</vt:lpstr>
      <vt:lpstr>'Forma 1'!GDS008_D_Kitosisvardinti12</vt:lpstr>
      <vt:lpstr>'Forma 1'!GDS008_D_Kitosisvardinti13</vt:lpstr>
      <vt:lpstr>'Forma 1'!GDS008_D_Kitosisvardinti14</vt:lpstr>
      <vt:lpstr>'Forma 1'!GDS008_D_Kitosisvardinti15</vt:lpstr>
      <vt:lpstr>'Forma 1'!GDS008_D_Kitosisvardinti16</vt:lpstr>
      <vt:lpstr>'Forma 1'!GDS008_D_Kitosisvardinti17</vt:lpstr>
      <vt:lpstr>'Forma 1'!GDS008_D_Kitosisvardinti18</vt:lpstr>
      <vt:lpstr>'Forma 1'!GDS008_D_Kitosisvardinti19</vt:lpstr>
      <vt:lpstr>'Forma 1'!GDS008_D_Kitosisvardinti2</vt:lpstr>
      <vt:lpstr>'Forma 1'!GDS008_D_Kitosisvardinti20</vt:lpstr>
      <vt:lpstr>'Forma 1'!GDS008_D_Kitosisvardinti21</vt:lpstr>
      <vt:lpstr>'Forma 1'!GDS008_D_Kitosisvardinti22</vt:lpstr>
      <vt:lpstr>'Forma 1'!GDS008_D_Kitosisvardinti3</vt:lpstr>
      <vt:lpstr>'Forma 1'!GDS008_D_Kitosisvardinti4</vt:lpstr>
      <vt:lpstr>'Forma 1'!GDS008_D_Kitosisvardinti5</vt:lpstr>
      <vt:lpstr>'Forma 1'!GDS008_D_Kitosisvardinti6</vt:lpstr>
      <vt:lpstr>'Forma 1'!GDS008_D_Kitosisvardinti7</vt:lpstr>
      <vt:lpstr>'Forma 1'!GDS008_D_Kitosisvardinti8</vt:lpstr>
      <vt:lpstr>'Forma 1'!GDS008_D_Kitosisvardinti9</vt:lpstr>
      <vt:lpstr>'Forma 1'!GDS008_D_Kitossanaudosi1</vt:lpstr>
      <vt:lpstr>'Forma 1'!GDS008_D_Kitossanaudosi2</vt:lpstr>
      <vt:lpstr>'Forma 1'!GDS008_D_Kitossugamtini1</vt:lpstr>
      <vt:lpstr>'Forma 1'!GDS008_D_Kitossugamtini2</vt:lpstr>
      <vt:lpstr>'Forma 1'!GDS008_D_Kitossugamtini3</vt:lpstr>
      <vt:lpstr>'Forma 1'!GDS008_D_Kitossugamtini4</vt:lpstr>
      <vt:lpstr>'Forma 1'!GDS008_D_Kitossugamtini5</vt:lpstr>
      <vt:lpstr>'Forma 1'!GDS008_D_Leistinainvest1</vt:lpstr>
      <vt:lpstr>'Forma 1'!GDS008_D_Mmokesciusanau1</vt:lpstr>
      <vt:lpstr>'Forma 1'!GDS008_D_Mokesciusanaud1</vt:lpstr>
      <vt:lpstr>'Forma 1'!GDS008_D_Nepaskirstytin1</vt:lpstr>
      <vt:lpstr>'Forma 1'!GDS008_D_Nepaskirstytin2</vt:lpstr>
      <vt:lpstr>'Forma 1'!GDS008_D_Nusidevejimoam1</vt:lpstr>
      <vt:lpstr>'Forma 1'!GDS008_D_Nusidevejimoam2</vt:lpstr>
      <vt:lpstr>'Forma 1'!GDS008_D_Nustatytainves1</vt:lpstr>
      <vt:lpstr>'Forma 1'!GDS008_D_Nustatytosgraz1</vt:lpstr>
      <vt:lpstr>'Forma 1'!GDS008_D_Pajamos1</vt:lpstr>
      <vt:lpstr>'Forma 1'!GDS008_D_Pajamos2</vt:lpstr>
      <vt:lpstr>'Forma 1'!GDS008_D_Paslaugaproduk1</vt:lpstr>
      <vt:lpstr>'Forma 1'!GDS008_D_Paslaugaproduk2</vt:lpstr>
      <vt:lpstr>'Forma 1'!GDS008_D_Paslaugaproduk3</vt:lpstr>
      <vt:lpstr>'Forma 1'!GDS008_D_Paslaugaproduk4</vt:lpstr>
      <vt:lpstr>'Forma 1'!GDS008_D_Paslaugaproduk5</vt:lpstr>
      <vt:lpstr>'Forma 1'!GDS008_D_Pelnasnuostolis1</vt:lpstr>
      <vt:lpstr>'Forma 1'!GDS008_D_Pelnasnuostolis2</vt:lpstr>
      <vt:lpstr>'Forma 1'!GDS008_D_Perataskaitini1</vt:lpstr>
      <vt:lpstr>'Forma 1'!GDS008_D_Personalosanau1</vt:lpstr>
      <vt:lpstr>'Forma 1'!GDS008_D_Personalosanau2</vt:lpstr>
      <vt:lpstr>'Forma 1'!GDS008_D_Praejesataskai1</vt:lpstr>
      <vt:lpstr>'Forma 1'!GDS008_D_Refinansavimop1</vt:lpstr>
      <vt:lpstr>'Forma 1'!GDS008_D_Remontoprieziu1</vt:lpstr>
      <vt:lpstr>'Forma 1'!GDS008_D_Remontoprieziu2</vt:lpstr>
      <vt:lpstr>'Forma 1'!GDS008_D_Rinkodarosirpa1</vt:lpstr>
      <vt:lpstr>'Forma 1'!GDS008_D_Rinkodarosirpa2</vt:lpstr>
      <vt:lpstr>'Forma 1'!GDS008_D_Sanaudos1</vt:lpstr>
      <vt:lpstr>'Forma 1'!GDS008_D_Sanaudos2</vt:lpstr>
      <vt:lpstr>'Forma 1'!GDS008_D_Sanaudostechno1</vt:lpstr>
      <vt:lpstr>'Forma 1'!GDS008_D_Sanaudostechno2</vt:lpstr>
      <vt:lpstr>'Forma 1'!GDS008_D_Sanaudostiekim1</vt:lpstr>
      <vt:lpstr>'Forma 1'!GDS008_D_Skirtumas1</vt:lpstr>
      <vt:lpstr>'Forma 1'!GDS008_D_Skirtumasnusta1</vt:lpstr>
      <vt:lpstr>'Forma 1'!GDS008_D_Ssanaudostieki1</vt:lpstr>
      <vt:lpstr>'Forma 1'!GDS008_D_Suskystintugam1</vt:lpstr>
      <vt:lpstr>'Forma 1'!GDS008_D_Suskystintugam2</vt:lpstr>
      <vt:lpstr>'Forma 1'!GDS008_F_Administracine1Balansavimasga1</vt:lpstr>
      <vt:lpstr>'Forma 1'!GDS008_F_Administracine1Balansavimasga2</vt:lpstr>
      <vt:lpstr>'Forma 1'!GDS008_F_Administracine1Gamtiniudujula2</vt:lpstr>
      <vt:lpstr>'Forma 1'!GDS008_F_Administracine1Gamtiniudujula3</vt:lpstr>
      <vt:lpstr>'Forma 1'!GDS008_F_Administracine1Gamtiniudujupe2</vt:lpstr>
      <vt:lpstr>'Forma 1'!GDS008_F_Administracine1Gamtiniudujusk3</vt:lpstr>
      <vt:lpstr>'Forma 1'!GDS008_F_Administracine1Gamtiniudujusk4</vt:lpstr>
      <vt:lpstr>'Forma 1'!GDS008_F_Administracine1Gamtiniudujuti2</vt:lpstr>
      <vt:lpstr>'Forma 1'!GDS008_F_Administracine1Gamtiniudujuti3</vt:lpstr>
      <vt:lpstr>'Forma 1'!GDS008_F_Administracine1Gamtiniudujuti4</vt:lpstr>
      <vt:lpstr>'Forma 1'!GDS008_F_Administracine1Gamtiniudujutr1</vt:lpstr>
      <vt:lpstr>'Forma 1'!GDS008_F_Administracine1Garantinisgamt1</vt:lpstr>
      <vt:lpstr>'Forma 1'!GDS008_F_Administracine1Kitossugamtini1</vt:lpstr>
      <vt:lpstr>'Forma 1'!GDS008_F_Administracine1Kitossugamtini2</vt:lpstr>
      <vt:lpstr>'Forma 1'!GDS008_F_Administracine1Kitossugamtini3</vt:lpstr>
      <vt:lpstr>'Forma 1'!GDS008_F_Administracine1Kitossugamtini4</vt:lpstr>
      <vt:lpstr>'Forma 1'!GDS008_F_Administracine1Kitossugamtini5</vt:lpstr>
      <vt:lpstr>'Forma 1'!GDS008_F_Administracine1Paslaugaproduk1</vt:lpstr>
      <vt:lpstr>'Forma 1'!GDS008_F_Administracine1Paslaugaproduk2</vt:lpstr>
      <vt:lpstr>'Forma 1'!GDS008_F_Administracine1Paslaugaproduk3</vt:lpstr>
      <vt:lpstr>'Forma 1'!GDS008_F_Administracine1Paslaugaproduk4</vt:lpstr>
      <vt:lpstr>'Forma 1'!GDS008_F_Administracine1Paslaugaproduk5</vt:lpstr>
      <vt:lpstr>'Forma 1'!GDS008_F_Administracine1Perataskaitini1</vt:lpstr>
      <vt:lpstr>'Forma 1'!GDS008_F_Administracine1Suskystintugam1</vt:lpstr>
      <vt:lpstr>'Forma 1'!GDS008_F_Administracine2Balansavimasga1</vt:lpstr>
      <vt:lpstr>'Forma 1'!GDS008_F_Administracine2Balansavimasga2</vt:lpstr>
      <vt:lpstr>'Forma 1'!GDS008_F_Administracine2Gamtiniudujula2</vt:lpstr>
      <vt:lpstr>'Forma 1'!GDS008_F_Administracine2Gamtiniudujula3</vt:lpstr>
      <vt:lpstr>'Forma 1'!GDS008_F_Administracine2Gamtiniudujupe2</vt:lpstr>
      <vt:lpstr>'Forma 1'!GDS008_F_Administracine2Gamtiniudujusk3</vt:lpstr>
      <vt:lpstr>'Forma 1'!GDS008_F_Administracine2Gamtiniudujusk4</vt:lpstr>
      <vt:lpstr>'Forma 1'!GDS008_F_Administracine2Gamtiniudujuti2</vt:lpstr>
      <vt:lpstr>'Forma 1'!GDS008_F_Administracine2Gamtiniudujuti3</vt:lpstr>
      <vt:lpstr>'Forma 1'!GDS008_F_Administracine2Gamtiniudujuti4</vt:lpstr>
      <vt:lpstr>'Forma 1'!GDS008_F_Administracine2Gamtiniudujutr1</vt:lpstr>
      <vt:lpstr>'Forma 1'!GDS008_F_Administracine2Garantinisgamt1</vt:lpstr>
      <vt:lpstr>'Forma 1'!GDS008_F_Administracine2Kitossugamtini1</vt:lpstr>
      <vt:lpstr>'Forma 1'!GDS008_F_Administracine2Kitossugamtini2</vt:lpstr>
      <vt:lpstr>'Forma 1'!GDS008_F_Administracine2Kitossugamtini3</vt:lpstr>
      <vt:lpstr>'Forma 1'!GDS008_F_Administracine2Kitossugamtini4</vt:lpstr>
      <vt:lpstr>'Forma 1'!GDS008_F_Administracine2Kitossugamtini5</vt:lpstr>
      <vt:lpstr>'Forma 1'!GDS008_F_Administracine2Paslaugaproduk1</vt:lpstr>
      <vt:lpstr>'Forma 1'!GDS008_F_Administracine2Paslaugaproduk2</vt:lpstr>
      <vt:lpstr>'Forma 1'!GDS008_F_Administracine2Paslaugaproduk3</vt:lpstr>
      <vt:lpstr>'Forma 1'!GDS008_F_Administracine2Paslaugaproduk4</vt:lpstr>
      <vt:lpstr>'Forma 1'!GDS008_F_Administracine2Paslaugaproduk5</vt:lpstr>
      <vt:lpstr>'Forma 1'!GDS008_F_Administracine2Perataskaitini1</vt:lpstr>
      <vt:lpstr>'Forma 1'!GDS008_F_Administracine2Suskystintugam1</vt:lpstr>
      <vt:lpstr>'Forma 1'!GDS008_F_Ddujusaugojimo1Balansavimasga1</vt:lpstr>
      <vt:lpstr>'Forma 1'!GDS008_F_Ddujusaugojimo1Balansavimasga2</vt:lpstr>
      <vt:lpstr>'Forma 1'!GDS008_F_Ddujusaugojimo1Gamtiniudujula2</vt:lpstr>
      <vt:lpstr>'Forma 1'!GDS008_F_Ddujusaugojimo1Gamtiniudujula3</vt:lpstr>
      <vt:lpstr>'Forma 1'!GDS008_F_Ddujusaugojimo1Gamtiniudujupe2</vt:lpstr>
      <vt:lpstr>'Forma 1'!GDS008_F_Ddujusaugojimo1Gamtiniudujusk3</vt:lpstr>
      <vt:lpstr>'Forma 1'!GDS008_F_Ddujusaugojimo1Gamtiniudujusk4</vt:lpstr>
      <vt:lpstr>'Forma 1'!GDS008_F_Ddujusaugojimo1Gamtiniudujuti2</vt:lpstr>
      <vt:lpstr>'Forma 1'!GDS008_F_Ddujusaugojimo1Gamtiniudujuti3</vt:lpstr>
      <vt:lpstr>'Forma 1'!GDS008_F_Ddujusaugojimo1Gamtiniudujuti4</vt:lpstr>
      <vt:lpstr>'Forma 1'!GDS008_F_Ddujusaugojimo1Gamtiniudujutr1</vt:lpstr>
      <vt:lpstr>'Forma 1'!GDS008_F_Ddujusaugojimo1Garantinisgamt1</vt:lpstr>
      <vt:lpstr>'Forma 1'!GDS008_F_Ddujusaugojimo1Kitossugamtini1</vt:lpstr>
      <vt:lpstr>'Forma 1'!GDS008_F_Ddujusaugojimo1Kitossugamtini2</vt:lpstr>
      <vt:lpstr>'Forma 1'!GDS008_F_Ddujusaugojimo1Kitossugamtini3</vt:lpstr>
      <vt:lpstr>'Forma 1'!GDS008_F_Ddujusaugojimo1Kitossugamtini4</vt:lpstr>
      <vt:lpstr>'Forma 1'!GDS008_F_Ddujusaugojimo1Kitossugamtini5</vt:lpstr>
      <vt:lpstr>'Forma 1'!GDS008_F_Ddujusaugojimo1Paslaugaproduk1</vt:lpstr>
      <vt:lpstr>'Forma 1'!GDS008_F_Ddujusaugojimo1Paslaugaproduk2</vt:lpstr>
      <vt:lpstr>'Forma 1'!GDS008_F_Ddujusaugojimo1Paslaugaproduk3</vt:lpstr>
      <vt:lpstr>'Forma 1'!GDS008_F_Ddujusaugojimo1Paslaugaproduk4</vt:lpstr>
      <vt:lpstr>'Forma 1'!GDS008_F_Ddujusaugojimo1Paslaugaproduk5</vt:lpstr>
      <vt:lpstr>'Forma 1'!GDS008_F_Ddujusaugojimo1Perataskaitini1</vt:lpstr>
      <vt:lpstr>'Forma 1'!GDS008_F_Ddujusaugojimo1Suskystintugam1</vt:lpstr>
      <vt:lpstr>'Forma 1'!GDS008_F_Dujusaugojimos1Balansavimasga1</vt:lpstr>
      <vt:lpstr>'Forma 1'!GDS008_F_Dujusaugojimos1Balansavimasga2</vt:lpstr>
      <vt:lpstr>'Forma 1'!GDS008_F_Dujusaugojimos1Gamtiniudujula2</vt:lpstr>
      <vt:lpstr>'Forma 1'!GDS008_F_Dujusaugojimos1Gamtiniudujula3</vt:lpstr>
      <vt:lpstr>'Forma 1'!GDS008_F_Dujusaugojimos1Gamtiniudujupe2</vt:lpstr>
      <vt:lpstr>'Forma 1'!GDS008_F_Dujusaugojimos1Gamtiniudujusk3</vt:lpstr>
      <vt:lpstr>'Forma 1'!GDS008_F_Dujusaugojimos1Gamtiniudujusk4</vt:lpstr>
      <vt:lpstr>'Forma 1'!GDS008_F_Dujusaugojimos1Gamtiniudujuti2</vt:lpstr>
      <vt:lpstr>'Forma 1'!GDS008_F_Dujusaugojimos1Gamtiniudujuti3</vt:lpstr>
      <vt:lpstr>'Forma 1'!GDS008_F_Dujusaugojimos1Gamtiniudujuti4</vt:lpstr>
      <vt:lpstr>'Forma 1'!GDS008_F_Dujusaugojimos1Gamtiniudujutr1</vt:lpstr>
      <vt:lpstr>'Forma 1'!GDS008_F_Dujusaugojimos1Garantinisgamt1</vt:lpstr>
      <vt:lpstr>'Forma 1'!GDS008_F_Dujusaugojimos1Kitossugamtini1</vt:lpstr>
      <vt:lpstr>'Forma 1'!GDS008_F_Dujusaugojimos1Kitossugamtini2</vt:lpstr>
      <vt:lpstr>'Forma 1'!GDS008_F_Dujusaugojimos1Kitossugamtini3</vt:lpstr>
      <vt:lpstr>'Forma 1'!GDS008_F_Dujusaugojimos1Kitossugamtini4</vt:lpstr>
      <vt:lpstr>'Forma 1'!GDS008_F_Dujusaugojimos1Kitossugamtini5</vt:lpstr>
      <vt:lpstr>'Forma 1'!GDS008_F_Dujusaugojimos1Paslaugaproduk1</vt:lpstr>
      <vt:lpstr>'Forma 1'!GDS008_F_Dujusaugojimos1Paslaugaproduk2</vt:lpstr>
      <vt:lpstr>'Forma 1'!GDS008_F_Dujusaugojimos1Paslaugaproduk3</vt:lpstr>
      <vt:lpstr>'Forma 1'!GDS008_F_Dujusaugojimos1Paslaugaproduk4</vt:lpstr>
      <vt:lpstr>'Forma 1'!GDS008_F_Dujusaugojimos1Paslaugaproduk5</vt:lpstr>
      <vt:lpstr>'Forma 1'!GDS008_F_Dujusaugojimos1Perataskaitini1</vt:lpstr>
      <vt:lpstr>'Forma 1'!GDS008_F_Dujusaugojimos1Suskystintugam1</vt:lpstr>
      <vt:lpstr>'Forma 1'!GDS008_F_Faktinelicenci1Balansavimasga1</vt:lpstr>
      <vt:lpstr>'Forma 1'!GDS008_F_Faktinelicenci1Balansavimasga2</vt:lpstr>
      <vt:lpstr>'Forma 1'!GDS008_F_Faktinelicenci1Gamtiniudujula2</vt:lpstr>
      <vt:lpstr>'Forma 1'!GDS008_F_Faktinelicenci1Gamtiniudujula3</vt:lpstr>
      <vt:lpstr>'Forma 1'!GDS008_F_Faktinelicenci1Gamtiniudujupe2</vt:lpstr>
      <vt:lpstr>'Forma 1'!GDS008_F_Faktinelicenci1Gamtiniudujusk3</vt:lpstr>
      <vt:lpstr>'Forma 1'!GDS008_F_Faktinelicenci1Gamtiniudujusk4</vt:lpstr>
      <vt:lpstr>'Forma 1'!GDS008_F_Faktinelicenci1Gamtiniudujuti2</vt:lpstr>
      <vt:lpstr>'Forma 1'!GDS008_F_Faktinelicenci1Gamtiniudujuti3</vt:lpstr>
      <vt:lpstr>'Forma 1'!GDS008_F_Faktinelicenci1Gamtiniudujuti4</vt:lpstr>
      <vt:lpstr>'Forma 1'!GDS008_F_Faktinelicenci1Gamtiniudujutr1</vt:lpstr>
      <vt:lpstr>'Forma 1'!GDS008_F_Faktinelicenci1Garantinisgamt1</vt:lpstr>
      <vt:lpstr>'Forma 1'!GDS008_F_Faktinelicenci1Kitossugamtini1</vt:lpstr>
      <vt:lpstr>'Forma 1'!GDS008_F_Faktinelicenci1Kitossugamtini2</vt:lpstr>
      <vt:lpstr>'Forma 1'!GDS008_F_Faktinelicenci1Kitossugamtini3</vt:lpstr>
      <vt:lpstr>'Forma 1'!GDS008_F_Faktinelicenci1Kitossugamtini4</vt:lpstr>
      <vt:lpstr>'Forma 1'!GDS008_F_Faktinelicenci1Kitossugamtini5</vt:lpstr>
      <vt:lpstr>'Forma 1'!GDS008_F_Faktinelicenci1Paslaugaproduk1</vt:lpstr>
      <vt:lpstr>'Forma 1'!GDS008_F_Faktinelicenci1Paslaugaproduk2</vt:lpstr>
      <vt:lpstr>'Forma 1'!GDS008_F_Faktinelicenci1Paslaugaproduk3</vt:lpstr>
      <vt:lpstr>'Forma 1'!GDS008_F_Faktinelicenci1Paslaugaproduk4</vt:lpstr>
      <vt:lpstr>'Forma 1'!GDS008_F_Faktinelicenci1Paslaugaproduk5</vt:lpstr>
      <vt:lpstr>'Forma 1'!GDS008_F_Faktinelicenci1Perataskaitini1</vt:lpstr>
      <vt:lpstr>'Forma 1'!GDS008_F_Faktinelicenci1Suskystintugam1</vt:lpstr>
      <vt:lpstr>'Forma 1'!GDS008_F_Faktinelicenci2Balansavimasga1</vt:lpstr>
      <vt:lpstr>'Forma 1'!GDS008_F_Faktinelicenci2Balansavimasga2</vt:lpstr>
      <vt:lpstr>'Forma 1'!GDS008_F_Faktinelicenci2Gamtiniudujula2</vt:lpstr>
      <vt:lpstr>'Forma 1'!GDS008_F_Faktinelicenci2Gamtiniudujula3</vt:lpstr>
      <vt:lpstr>'Forma 1'!GDS008_F_Faktinelicenci2Gamtiniudujupe2</vt:lpstr>
      <vt:lpstr>'Forma 1'!GDS008_F_Faktinelicenci2Gamtiniudujusk3</vt:lpstr>
      <vt:lpstr>'Forma 1'!GDS008_F_Faktinelicenci2Gamtiniudujusk4</vt:lpstr>
      <vt:lpstr>'Forma 1'!GDS008_F_Faktinelicenci2Gamtiniudujuti2</vt:lpstr>
      <vt:lpstr>'Forma 1'!GDS008_F_Faktinelicenci2Gamtiniudujuti3</vt:lpstr>
      <vt:lpstr>'Forma 1'!GDS008_F_Faktinelicenci2Gamtiniudujuti4</vt:lpstr>
      <vt:lpstr>'Forma 1'!GDS008_F_Faktinelicenci2Gamtiniudujutr1</vt:lpstr>
      <vt:lpstr>'Forma 1'!GDS008_F_Faktinelicenci2Garantinisgamt1</vt:lpstr>
      <vt:lpstr>'Forma 1'!GDS008_F_Faktinelicenci2Kitossugamtini1</vt:lpstr>
      <vt:lpstr>'Forma 1'!GDS008_F_Faktinelicenci2Kitossugamtini2</vt:lpstr>
      <vt:lpstr>'Forma 1'!GDS008_F_Faktinelicenci2Kitossugamtini3</vt:lpstr>
      <vt:lpstr>'Forma 1'!GDS008_F_Faktinelicenci2Kitossugamtini4</vt:lpstr>
      <vt:lpstr>'Forma 1'!GDS008_F_Faktinelicenci2Kitossugamtini5</vt:lpstr>
      <vt:lpstr>'Forma 1'!GDS008_F_Faktinelicenci2Paslaugaproduk1</vt:lpstr>
      <vt:lpstr>'Forma 1'!GDS008_F_Faktinelicenci2Paslaugaproduk2</vt:lpstr>
      <vt:lpstr>'Forma 1'!GDS008_F_Faktinelicenci2Paslaugaproduk3</vt:lpstr>
      <vt:lpstr>'Forma 1'!GDS008_F_Faktinelicenci2Paslaugaproduk4</vt:lpstr>
      <vt:lpstr>'Forma 1'!GDS008_F_Faktinelicenci2Paslaugaproduk5</vt:lpstr>
      <vt:lpstr>'Forma 1'!GDS008_F_Faktinelicenci2Perataskaitini1</vt:lpstr>
      <vt:lpstr>'Forma 1'!GDS008_F_Faktinelicenci2Suskystintugam1</vt:lpstr>
      <vt:lpstr>'Forma 1'!GDS008_F_Faktineverslov1Balansavimasga1</vt:lpstr>
      <vt:lpstr>'Forma 1'!GDS008_F_Faktineverslov1Balansavimasga2</vt:lpstr>
      <vt:lpstr>'Forma 1'!GDS008_F_Faktineverslov1Gamtiniudujula2</vt:lpstr>
      <vt:lpstr>'Forma 1'!GDS008_F_Faktineverslov1Gamtiniudujula3</vt:lpstr>
      <vt:lpstr>'Forma 1'!GDS008_F_Faktineverslov1Gamtiniudujupe2</vt:lpstr>
      <vt:lpstr>'Forma 1'!GDS008_F_Faktineverslov1Gamtiniudujusk3</vt:lpstr>
      <vt:lpstr>'Forma 1'!GDS008_F_Faktineverslov1Gamtiniudujusk4</vt:lpstr>
      <vt:lpstr>'Forma 1'!GDS008_F_Faktineverslov1Gamtiniudujuti2</vt:lpstr>
      <vt:lpstr>'Forma 1'!GDS008_F_Faktineverslov1Gamtiniudujuti3</vt:lpstr>
      <vt:lpstr>'Forma 1'!GDS008_F_Faktineverslov1Gamtiniudujuti4</vt:lpstr>
      <vt:lpstr>'Forma 1'!GDS008_F_Faktineverslov1Gamtiniudujutr1</vt:lpstr>
      <vt:lpstr>'Forma 1'!GDS008_F_Faktineverslov1Garantinisgamt1</vt:lpstr>
      <vt:lpstr>'Forma 1'!GDS008_F_Faktineverslov1Kitossugamtini1</vt:lpstr>
      <vt:lpstr>'Forma 1'!GDS008_F_Faktineverslov1Kitossugamtini2</vt:lpstr>
      <vt:lpstr>'Forma 1'!GDS008_F_Faktineverslov1Kitossugamtini3</vt:lpstr>
      <vt:lpstr>'Forma 1'!GDS008_F_Faktineverslov1Kitossugamtini4</vt:lpstr>
      <vt:lpstr>'Forma 1'!GDS008_F_Faktineverslov1Kitossugamtini5</vt:lpstr>
      <vt:lpstr>'Forma 1'!GDS008_F_Faktineverslov1Paslaugaproduk1</vt:lpstr>
      <vt:lpstr>'Forma 1'!GDS008_F_Faktineverslov1Paslaugaproduk2</vt:lpstr>
      <vt:lpstr>'Forma 1'!GDS008_F_Faktineverslov1Paslaugaproduk3</vt:lpstr>
      <vt:lpstr>'Forma 1'!GDS008_F_Faktineverslov1Paslaugaproduk4</vt:lpstr>
      <vt:lpstr>'Forma 1'!GDS008_F_Faktineverslov1Paslaugaproduk5</vt:lpstr>
      <vt:lpstr>'Forma 1'!GDS008_F_Faktineverslov1Perataskaitini1</vt:lpstr>
      <vt:lpstr>'Forma 1'!GDS008_F_Faktineverslov1Suskystintugam1</vt:lpstr>
      <vt:lpstr>'Forma 1'!GDS008_F_Gamtiniudujuis1Balansavimasga1</vt:lpstr>
      <vt:lpstr>'Forma 1'!GDS008_F_Gamtiniudujuis1Balansavimasga2</vt:lpstr>
      <vt:lpstr>'Forma 1'!GDS008_F_Gamtiniudujuis1Gamtiniudujula2</vt:lpstr>
      <vt:lpstr>'Forma 1'!GDS008_F_Gamtiniudujuis1Gamtiniudujula3</vt:lpstr>
      <vt:lpstr>'Forma 1'!GDS008_F_Gamtiniudujuis1Gamtiniudujupe2</vt:lpstr>
      <vt:lpstr>'Forma 1'!GDS008_F_Gamtiniudujuis1Gamtiniudujusk3</vt:lpstr>
      <vt:lpstr>'Forma 1'!GDS008_F_Gamtiniudujuis1Gamtiniudujusk4</vt:lpstr>
      <vt:lpstr>'Forma 1'!GDS008_F_Gamtiniudujuis1Gamtiniudujuti2</vt:lpstr>
      <vt:lpstr>'Forma 1'!GDS008_F_Gamtiniudujuis1Gamtiniudujuti3</vt:lpstr>
      <vt:lpstr>'Forma 1'!GDS008_F_Gamtiniudujuis1Gamtiniudujuti4</vt:lpstr>
      <vt:lpstr>'Forma 1'!GDS008_F_Gamtiniudujuis1Gamtiniudujutr1</vt:lpstr>
      <vt:lpstr>'Forma 1'!GDS008_F_Gamtiniudujuis1Garantinisgamt1</vt:lpstr>
      <vt:lpstr>'Forma 1'!GDS008_F_Gamtiniudujuis1Kitossugamtini1</vt:lpstr>
      <vt:lpstr>'Forma 1'!GDS008_F_Gamtiniudujuis1Kitossugamtini2</vt:lpstr>
      <vt:lpstr>'Forma 1'!GDS008_F_Gamtiniudujuis1Kitossugamtini3</vt:lpstr>
      <vt:lpstr>'Forma 1'!GDS008_F_Gamtiniudujuis1Kitossugamtini4</vt:lpstr>
      <vt:lpstr>'Forma 1'!GDS008_F_Gamtiniudujuis1Kitossugamtini5</vt:lpstr>
      <vt:lpstr>'Forma 1'!GDS008_F_Gamtiniudujuis1Paslaugaproduk1</vt:lpstr>
      <vt:lpstr>'Forma 1'!GDS008_F_Gamtiniudujuis1Paslaugaproduk2</vt:lpstr>
      <vt:lpstr>'Forma 1'!GDS008_F_Gamtiniudujuis1Paslaugaproduk3</vt:lpstr>
      <vt:lpstr>'Forma 1'!GDS008_F_Gamtiniudujuis1Paslaugaproduk4</vt:lpstr>
      <vt:lpstr>'Forma 1'!GDS008_F_Gamtiniudujuis1Paslaugaproduk5</vt:lpstr>
      <vt:lpstr>'Forma 1'!GDS008_F_Gamtiniudujuis1Perataskaitini1</vt:lpstr>
      <vt:lpstr>'Forma 1'!GDS008_F_Gamtiniudujuis1Suskystintugam1</vt:lpstr>
      <vt:lpstr>'Forma 1'!GDS008_F_Gamtiniudujuis2Balansavimasga1</vt:lpstr>
      <vt:lpstr>'Forma 1'!GDS008_F_Gamtiniudujuis2Balansavimasga2</vt:lpstr>
      <vt:lpstr>'Forma 1'!GDS008_F_Gamtiniudujuis2Gamtiniudujula2</vt:lpstr>
      <vt:lpstr>'Forma 1'!GDS008_F_Gamtiniudujuis2Gamtiniudujula3</vt:lpstr>
      <vt:lpstr>'Forma 1'!GDS008_F_Gamtiniudujuis2Gamtiniudujupe2</vt:lpstr>
      <vt:lpstr>'Forma 1'!GDS008_F_Gamtiniudujuis2Gamtiniudujusk3</vt:lpstr>
      <vt:lpstr>'Forma 1'!GDS008_F_Gamtiniudujuis2Gamtiniudujusk4</vt:lpstr>
      <vt:lpstr>'Forma 1'!GDS008_F_Gamtiniudujuis2Gamtiniudujuti2</vt:lpstr>
      <vt:lpstr>'Forma 1'!GDS008_F_Gamtiniudujuis2Gamtiniudujuti3</vt:lpstr>
      <vt:lpstr>'Forma 1'!GDS008_F_Gamtiniudujuis2Gamtiniudujuti4</vt:lpstr>
      <vt:lpstr>'Forma 1'!GDS008_F_Gamtiniudujuis2Gamtiniudujutr1</vt:lpstr>
      <vt:lpstr>'Forma 1'!GDS008_F_Gamtiniudujuis2Garantinisgamt1</vt:lpstr>
      <vt:lpstr>'Forma 1'!GDS008_F_Gamtiniudujuis2Kitossugamtini1</vt:lpstr>
      <vt:lpstr>'Forma 1'!GDS008_F_Gamtiniudujuis2Kitossugamtini2</vt:lpstr>
      <vt:lpstr>'Forma 1'!GDS008_F_Gamtiniudujuis2Kitossugamtini3</vt:lpstr>
      <vt:lpstr>'Forma 1'!GDS008_F_Gamtiniudujuis2Kitossugamtini4</vt:lpstr>
      <vt:lpstr>'Forma 1'!GDS008_F_Gamtiniudujuis2Kitossugamtini5</vt:lpstr>
      <vt:lpstr>'Forma 1'!GDS008_F_Gamtiniudujuis2Paslaugaproduk1</vt:lpstr>
      <vt:lpstr>'Forma 1'!GDS008_F_Gamtiniudujuis2Paslaugaproduk2</vt:lpstr>
      <vt:lpstr>'Forma 1'!GDS008_F_Gamtiniudujuis2Paslaugaproduk3</vt:lpstr>
      <vt:lpstr>'Forma 1'!GDS008_F_Gamtiniudujuis2Paslaugaproduk4</vt:lpstr>
      <vt:lpstr>'Forma 1'!GDS008_F_Gamtiniudujuis2Paslaugaproduk5</vt:lpstr>
      <vt:lpstr>'Forma 1'!GDS008_F_Gamtiniudujuis2Perataskaitini1</vt:lpstr>
      <vt:lpstr>'Forma 1'!GDS008_F_Gamtiniudujuis2Suskystintugam1</vt:lpstr>
      <vt:lpstr>'Forma 1'!GDS008_F_Investicijugra1Balansavimasga1</vt:lpstr>
      <vt:lpstr>'Forma 1'!GDS008_F_Investicijugra1Balansavimasga2</vt:lpstr>
      <vt:lpstr>'Forma 1'!GDS008_F_Investicijugra1Gamtiniudujula2</vt:lpstr>
      <vt:lpstr>'Forma 1'!GDS008_F_Investicijugra1Gamtiniudujula3</vt:lpstr>
      <vt:lpstr>'Forma 1'!GDS008_F_Investicijugra1Gamtiniudujupe2</vt:lpstr>
      <vt:lpstr>'Forma 1'!GDS008_F_Investicijugra1Gamtiniudujusk3</vt:lpstr>
      <vt:lpstr>'Forma 1'!GDS008_F_Investicijugra1Gamtiniudujusk4</vt:lpstr>
      <vt:lpstr>'Forma 1'!GDS008_F_Investicijugra1Gamtiniudujuti2</vt:lpstr>
      <vt:lpstr>'Forma 1'!GDS008_F_Investicijugra1Gamtiniudujuti3</vt:lpstr>
      <vt:lpstr>'Forma 1'!GDS008_F_Investicijugra1Gamtiniudujuti4</vt:lpstr>
      <vt:lpstr>'Forma 1'!GDS008_F_Investicijugra1Gamtiniudujutr1</vt:lpstr>
      <vt:lpstr>'Forma 1'!GDS008_F_Investicijugra1Garantinisgamt1</vt:lpstr>
      <vt:lpstr>'Forma 1'!GDS008_F_Investicijugra1Kitossugamtini1</vt:lpstr>
      <vt:lpstr>'Forma 1'!GDS008_F_Investicijugra1Kitossugamtini2</vt:lpstr>
      <vt:lpstr>'Forma 1'!GDS008_F_Investicijugra1Kitossugamtini3</vt:lpstr>
      <vt:lpstr>'Forma 1'!GDS008_F_Investicijugra1Kitossugamtini4</vt:lpstr>
      <vt:lpstr>'Forma 1'!GDS008_F_Investicijugra1Kitossugamtini5</vt:lpstr>
      <vt:lpstr>'Forma 1'!GDS008_F_Investicijugra1Paslaugaproduk1</vt:lpstr>
      <vt:lpstr>'Forma 1'!GDS008_F_Investicijugra1Paslaugaproduk2</vt:lpstr>
      <vt:lpstr>'Forma 1'!GDS008_F_Investicijugra1Paslaugaproduk3</vt:lpstr>
      <vt:lpstr>'Forma 1'!GDS008_F_Investicijugra1Paslaugaproduk4</vt:lpstr>
      <vt:lpstr>'Forma 1'!GDS008_F_Investicijugra1Paslaugaproduk5</vt:lpstr>
      <vt:lpstr>'Forma 1'!GDS008_F_Investicijugra1Perataskaitini1</vt:lpstr>
      <vt:lpstr>'Forma 1'!GDS008_F_Investicijugra1Suskystintugam1</vt:lpstr>
      <vt:lpstr>'Forma 1'!GDS008_F_Irasyti10Balansavimasga1</vt:lpstr>
      <vt:lpstr>'Forma 1'!GDS008_F_Irasyti10Balansavimasga2</vt:lpstr>
      <vt:lpstr>'Forma 1'!GDS008_F_Irasyti10Gamtiniudujula2</vt:lpstr>
      <vt:lpstr>'Forma 1'!GDS008_F_Irasyti10Gamtiniudujula3</vt:lpstr>
      <vt:lpstr>'Forma 1'!GDS008_F_Irasyti10Gamtiniudujupe2</vt:lpstr>
      <vt:lpstr>'Forma 1'!GDS008_F_Irasyti10Gamtiniudujusk3</vt:lpstr>
      <vt:lpstr>'Forma 1'!GDS008_F_Irasyti10Gamtiniudujusk4</vt:lpstr>
      <vt:lpstr>'Forma 1'!GDS008_F_Irasyti10Gamtiniudujuti2</vt:lpstr>
      <vt:lpstr>'Forma 1'!GDS008_F_Irasyti10Gamtiniudujuti3</vt:lpstr>
      <vt:lpstr>'Forma 1'!GDS008_F_Irasyti10Gamtiniudujuti4</vt:lpstr>
      <vt:lpstr>'Forma 1'!GDS008_F_Irasyti10Gamtiniudujutr1</vt:lpstr>
      <vt:lpstr>'Forma 1'!GDS008_F_Irasyti10Garantinisgamt1</vt:lpstr>
      <vt:lpstr>'Forma 1'!GDS008_F_Irasyti10Kitossugamtini1</vt:lpstr>
      <vt:lpstr>'Forma 1'!GDS008_F_Irasyti10Kitossugamtini2</vt:lpstr>
      <vt:lpstr>'Forma 1'!GDS008_F_Irasyti10Kitossugamtini3</vt:lpstr>
      <vt:lpstr>'Forma 1'!GDS008_F_Irasyti10Kitossugamtini4</vt:lpstr>
      <vt:lpstr>'Forma 1'!GDS008_F_Irasyti10Kitossugamtini5</vt:lpstr>
      <vt:lpstr>'Forma 1'!GDS008_F_Irasyti10Paslaugaproduk1</vt:lpstr>
      <vt:lpstr>'Forma 1'!GDS008_F_Irasyti10Paslaugaproduk2</vt:lpstr>
      <vt:lpstr>'Forma 1'!GDS008_F_Irasyti10Paslaugaproduk3</vt:lpstr>
      <vt:lpstr>'Forma 1'!GDS008_F_Irasyti10Paslaugaproduk4</vt:lpstr>
      <vt:lpstr>'Forma 1'!GDS008_F_Irasyti10Paslaugaproduk5</vt:lpstr>
      <vt:lpstr>'Forma 1'!GDS008_F_Irasyti10Perataskaitini1</vt:lpstr>
      <vt:lpstr>'Forma 1'!GDS008_F_Irasyti10Suskystintugam1</vt:lpstr>
      <vt:lpstr>'Forma 1'!GDS008_F_Irasyti1Balansavimasga1</vt:lpstr>
      <vt:lpstr>'Forma 1'!GDS008_F_Irasyti1Balansavimasga2</vt:lpstr>
      <vt:lpstr>'Forma 1'!GDS008_F_Irasyti1Gamtiniudujula2</vt:lpstr>
      <vt:lpstr>'Forma 1'!GDS008_F_Irasyti1Gamtiniudujula3</vt:lpstr>
      <vt:lpstr>'Forma 1'!GDS008_F_Irasyti1Gamtiniudujupe2</vt:lpstr>
      <vt:lpstr>'Forma 1'!GDS008_F_Irasyti1Gamtiniudujusk3</vt:lpstr>
      <vt:lpstr>'Forma 1'!GDS008_F_Irasyti1Gamtiniudujusk4</vt:lpstr>
      <vt:lpstr>'Forma 1'!GDS008_F_Irasyti1Gamtiniudujuti2</vt:lpstr>
      <vt:lpstr>'Forma 1'!GDS008_F_Irasyti1Gamtiniudujuti3</vt:lpstr>
      <vt:lpstr>'Forma 1'!GDS008_F_Irasyti1Gamtiniudujuti4</vt:lpstr>
      <vt:lpstr>'Forma 1'!GDS008_F_Irasyti1Gamtiniudujutr1</vt:lpstr>
      <vt:lpstr>'Forma 1'!GDS008_F_Irasyti1Garantinisgamt1</vt:lpstr>
      <vt:lpstr>'Forma 1'!GDS008_F_Irasyti1Kitossugamtini1</vt:lpstr>
      <vt:lpstr>'Forma 1'!GDS008_F_Irasyti1Kitossugamtini2</vt:lpstr>
      <vt:lpstr>'Forma 1'!GDS008_F_Irasyti1Kitossugamtini3</vt:lpstr>
      <vt:lpstr>'Forma 1'!GDS008_F_Irasyti1Kitossugamtini4</vt:lpstr>
      <vt:lpstr>'Forma 1'!GDS008_F_Irasyti1Kitossugamtini5</vt:lpstr>
      <vt:lpstr>'Forma 1'!GDS008_F_Irasyti1Paslaugaproduk1</vt:lpstr>
      <vt:lpstr>'Forma 1'!GDS008_F_Irasyti1Paslaugaproduk2</vt:lpstr>
      <vt:lpstr>'Forma 1'!GDS008_F_Irasyti1Paslaugaproduk3</vt:lpstr>
      <vt:lpstr>'Forma 1'!GDS008_F_Irasyti1Paslaugaproduk4</vt:lpstr>
      <vt:lpstr>'Forma 1'!GDS008_F_Irasyti1Paslaugaproduk5</vt:lpstr>
      <vt:lpstr>'Forma 1'!GDS008_F_Irasyti1Perataskaitini1</vt:lpstr>
      <vt:lpstr>'Forma 1'!GDS008_F_Irasyti1Suskystintugam1</vt:lpstr>
      <vt:lpstr>'Forma 1'!GDS008_F_Irasyti2Balansavimasga1</vt:lpstr>
      <vt:lpstr>'Forma 1'!GDS008_F_Irasyti2Balansavimasga2</vt:lpstr>
      <vt:lpstr>'Forma 1'!GDS008_F_Irasyti2Gamtiniudujula2</vt:lpstr>
      <vt:lpstr>'Forma 1'!GDS008_F_Irasyti2Gamtiniudujula3</vt:lpstr>
      <vt:lpstr>'Forma 1'!GDS008_F_Irasyti2Gamtiniudujupe2</vt:lpstr>
      <vt:lpstr>'Forma 1'!GDS008_F_Irasyti2Gamtiniudujusk3</vt:lpstr>
      <vt:lpstr>'Forma 1'!GDS008_F_Irasyti2Gamtiniudujusk4</vt:lpstr>
      <vt:lpstr>'Forma 1'!GDS008_F_Irasyti2Gamtiniudujuti2</vt:lpstr>
      <vt:lpstr>'Forma 1'!GDS008_F_Irasyti2Gamtiniudujuti3</vt:lpstr>
      <vt:lpstr>'Forma 1'!GDS008_F_Irasyti2Gamtiniudujuti4</vt:lpstr>
      <vt:lpstr>'Forma 1'!GDS008_F_Irasyti2Gamtiniudujutr1</vt:lpstr>
      <vt:lpstr>'Forma 1'!GDS008_F_Irasyti2Garantinisgamt1</vt:lpstr>
      <vt:lpstr>'Forma 1'!GDS008_F_Irasyti2Kitossugamtini1</vt:lpstr>
      <vt:lpstr>'Forma 1'!GDS008_F_Irasyti2Kitossugamtini2</vt:lpstr>
      <vt:lpstr>'Forma 1'!GDS008_F_Irasyti2Kitossugamtini3</vt:lpstr>
      <vt:lpstr>'Forma 1'!GDS008_F_Irasyti2Kitossugamtini4</vt:lpstr>
      <vt:lpstr>'Forma 1'!GDS008_F_Irasyti2Kitossugamtini5</vt:lpstr>
      <vt:lpstr>'Forma 1'!GDS008_F_Irasyti2Paslaugaproduk1</vt:lpstr>
      <vt:lpstr>'Forma 1'!GDS008_F_Irasyti2Paslaugaproduk2</vt:lpstr>
      <vt:lpstr>'Forma 1'!GDS008_F_Irasyti2Paslaugaproduk3</vt:lpstr>
      <vt:lpstr>'Forma 1'!GDS008_F_Irasyti2Paslaugaproduk4</vt:lpstr>
      <vt:lpstr>'Forma 1'!GDS008_F_Irasyti2Paslaugaproduk5</vt:lpstr>
      <vt:lpstr>'Forma 1'!GDS008_F_Irasyti2Perataskaitini1</vt:lpstr>
      <vt:lpstr>'Forma 1'!GDS008_F_Irasyti2Suskystintugam1</vt:lpstr>
      <vt:lpstr>'Forma 1'!GDS008_F_Irasyti3Balansavimasga1</vt:lpstr>
      <vt:lpstr>'Forma 1'!GDS008_F_Irasyti3Balansavimasga2</vt:lpstr>
      <vt:lpstr>'Forma 1'!GDS008_F_Irasyti3Gamtiniudujula2</vt:lpstr>
      <vt:lpstr>'Forma 1'!GDS008_F_Irasyti3Gamtiniudujula3</vt:lpstr>
      <vt:lpstr>'Forma 1'!GDS008_F_Irasyti3Gamtiniudujupe2</vt:lpstr>
      <vt:lpstr>'Forma 1'!GDS008_F_Irasyti3Gamtiniudujusk3</vt:lpstr>
      <vt:lpstr>'Forma 1'!GDS008_F_Irasyti3Gamtiniudujusk4</vt:lpstr>
      <vt:lpstr>'Forma 1'!GDS008_F_Irasyti3Gamtiniudujuti2</vt:lpstr>
      <vt:lpstr>'Forma 1'!GDS008_F_Irasyti3Gamtiniudujuti3</vt:lpstr>
      <vt:lpstr>'Forma 1'!GDS008_F_Irasyti3Gamtiniudujuti4</vt:lpstr>
      <vt:lpstr>'Forma 1'!GDS008_F_Irasyti3Gamtiniudujutr1</vt:lpstr>
      <vt:lpstr>'Forma 1'!GDS008_F_Irasyti3Garantinisgamt1</vt:lpstr>
      <vt:lpstr>'Forma 1'!GDS008_F_Irasyti3Kitossugamtini1</vt:lpstr>
      <vt:lpstr>'Forma 1'!GDS008_F_Irasyti3Kitossugamtini2</vt:lpstr>
      <vt:lpstr>'Forma 1'!GDS008_F_Irasyti3Kitossugamtini3</vt:lpstr>
      <vt:lpstr>'Forma 1'!GDS008_F_Irasyti3Kitossugamtini4</vt:lpstr>
      <vt:lpstr>'Forma 1'!GDS008_F_Irasyti3Kitossugamtini5</vt:lpstr>
      <vt:lpstr>'Forma 1'!GDS008_F_Irasyti3Paslaugaproduk1</vt:lpstr>
      <vt:lpstr>'Forma 1'!GDS008_F_Irasyti3Paslaugaproduk2</vt:lpstr>
      <vt:lpstr>'Forma 1'!GDS008_F_Irasyti3Paslaugaproduk3</vt:lpstr>
      <vt:lpstr>'Forma 1'!GDS008_F_Irasyti3Paslaugaproduk4</vt:lpstr>
      <vt:lpstr>'Forma 1'!GDS008_F_Irasyti3Paslaugaproduk5</vt:lpstr>
      <vt:lpstr>'Forma 1'!GDS008_F_Irasyti3Perataskaitini1</vt:lpstr>
      <vt:lpstr>'Forma 1'!GDS008_F_Irasyti3Suskystintugam1</vt:lpstr>
      <vt:lpstr>'Forma 1'!GDS008_F_Irasyti4Balansavimasga1</vt:lpstr>
      <vt:lpstr>'Forma 1'!GDS008_F_Irasyti4Balansavimasga2</vt:lpstr>
      <vt:lpstr>'Forma 1'!GDS008_F_Irasyti4Gamtiniudujula2</vt:lpstr>
      <vt:lpstr>'Forma 1'!GDS008_F_Irasyti4Gamtiniudujula3</vt:lpstr>
      <vt:lpstr>'Forma 1'!GDS008_F_Irasyti4Gamtiniudujupe2</vt:lpstr>
      <vt:lpstr>'Forma 1'!GDS008_F_Irasyti4Gamtiniudujusk3</vt:lpstr>
      <vt:lpstr>'Forma 1'!GDS008_F_Irasyti4Gamtiniudujusk4</vt:lpstr>
      <vt:lpstr>'Forma 1'!GDS008_F_Irasyti4Gamtiniudujuti2</vt:lpstr>
      <vt:lpstr>'Forma 1'!GDS008_F_Irasyti4Gamtiniudujuti3</vt:lpstr>
      <vt:lpstr>'Forma 1'!GDS008_F_Irasyti4Gamtiniudujuti4</vt:lpstr>
      <vt:lpstr>'Forma 1'!GDS008_F_Irasyti4Gamtiniudujutr1</vt:lpstr>
      <vt:lpstr>'Forma 1'!GDS008_F_Irasyti4Garantinisgamt1</vt:lpstr>
      <vt:lpstr>'Forma 1'!GDS008_F_Irasyti4Kitossugamtini1</vt:lpstr>
      <vt:lpstr>'Forma 1'!GDS008_F_Irasyti4Kitossugamtini2</vt:lpstr>
      <vt:lpstr>'Forma 1'!GDS008_F_Irasyti4Kitossugamtini3</vt:lpstr>
      <vt:lpstr>'Forma 1'!GDS008_F_Irasyti4Kitossugamtini4</vt:lpstr>
      <vt:lpstr>'Forma 1'!GDS008_F_Irasyti4Kitossugamtini5</vt:lpstr>
      <vt:lpstr>'Forma 1'!GDS008_F_Irasyti4Paslaugaproduk1</vt:lpstr>
      <vt:lpstr>'Forma 1'!GDS008_F_Irasyti4Paslaugaproduk2</vt:lpstr>
      <vt:lpstr>'Forma 1'!GDS008_F_Irasyti4Paslaugaproduk3</vt:lpstr>
      <vt:lpstr>'Forma 1'!GDS008_F_Irasyti4Paslaugaproduk4</vt:lpstr>
      <vt:lpstr>'Forma 1'!GDS008_F_Irasyti4Paslaugaproduk5</vt:lpstr>
      <vt:lpstr>'Forma 1'!GDS008_F_Irasyti4Perataskaitini1</vt:lpstr>
      <vt:lpstr>'Forma 1'!GDS008_F_Irasyti4Suskystintugam1</vt:lpstr>
      <vt:lpstr>'Forma 1'!GDS008_F_Irasyti5Balansavimasga1</vt:lpstr>
      <vt:lpstr>'Forma 1'!GDS008_F_Irasyti5Balansavimasga2</vt:lpstr>
      <vt:lpstr>'Forma 1'!GDS008_F_Irasyti5Gamtiniudujula2</vt:lpstr>
      <vt:lpstr>'Forma 1'!GDS008_F_Irasyti5Gamtiniudujula3</vt:lpstr>
      <vt:lpstr>'Forma 1'!GDS008_F_Irasyti5Gamtiniudujupe2</vt:lpstr>
      <vt:lpstr>'Forma 1'!GDS008_F_Irasyti5Gamtiniudujusk3</vt:lpstr>
      <vt:lpstr>'Forma 1'!GDS008_F_Irasyti5Gamtiniudujusk4</vt:lpstr>
      <vt:lpstr>'Forma 1'!GDS008_F_Irasyti5Gamtiniudujuti2</vt:lpstr>
      <vt:lpstr>'Forma 1'!GDS008_F_Irasyti5Gamtiniudujuti3</vt:lpstr>
      <vt:lpstr>'Forma 1'!GDS008_F_Irasyti5Gamtiniudujuti4</vt:lpstr>
      <vt:lpstr>'Forma 1'!GDS008_F_Irasyti5Gamtiniudujutr1</vt:lpstr>
      <vt:lpstr>'Forma 1'!GDS008_F_Irasyti5Garantinisgamt1</vt:lpstr>
      <vt:lpstr>'Forma 1'!GDS008_F_Irasyti5Kitossugamtini1</vt:lpstr>
      <vt:lpstr>'Forma 1'!GDS008_F_Irasyti5Kitossugamtini2</vt:lpstr>
      <vt:lpstr>'Forma 1'!GDS008_F_Irasyti5Kitossugamtini3</vt:lpstr>
      <vt:lpstr>'Forma 1'!GDS008_F_Irasyti5Kitossugamtini4</vt:lpstr>
      <vt:lpstr>'Forma 1'!GDS008_F_Irasyti5Kitossugamtini5</vt:lpstr>
      <vt:lpstr>'Forma 1'!GDS008_F_Irasyti5Paslaugaproduk1</vt:lpstr>
      <vt:lpstr>'Forma 1'!GDS008_F_Irasyti5Paslaugaproduk2</vt:lpstr>
      <vt:lpstr>'Forma 1'!GDS008_F_Irasyti5Paslaugaproduk3</vt:lpstr>
      <vt:lpstr>'Forma 1'!GDS008_F_Irasyti5Paslaugaproduk4</vt:lpstr>
      <vt:lpstr>'Forma 1'!GDS008_F_Irasyti5Paslaugaproduk5</vt:lpstr>
      <vt:lpstr>'Forma 1'!GDS008_F_Irasyti5Perataskaitini1</vt:lpstr>
      <vt:lpstr>'Forma 1'!GDS008_F_Irasyti5Suskystintugam1</vt:lpstr>
      <vt:lpstr>'Forma 1'!GDS008_F_Irasyti6Balansavimasga1</vt:lpstr>
      <vt:lpstr>'Forma 1'!GDS008_F_Irasyti6Balansavimasga2</vt:lpstr>
      <vt:lpstr>'Forma 1'!GDS008_F_Irasyti6Gamtiniudujula2</vt:lpstr>
      <vt:lpstr>'Forma 1'!GDS008_F_Irasyti6Gamtiniudujula3</vt:lpstr>
      <vt:lpstr>'Forma 1'!GDS008_F_Irasyti6Gamtiniudujupe2</vt:lpstr>
      <vt:lpstr>'Forma 1'!GDS008_F_Irasyti6Gamtiniudujusk3</vt:lpstr>
      <vt:lpstr>'Forma 1'!GDS008_F_Irasyti6Gamtiniudujusk4</vt:lpstr>
      <vt:lpstr>'Forma 1'!GDS008_F_Irasyti6Gamtiniudujuti2</vt:lpstr>
      <vt:lpstr>'Forma 1'!GDS008_F_Irasyti6Gamtiniudujuti3</vt:lpstr>
      <vt:lpstr>'Forma 1'!GDS008_F_Irasyti6Gamtiniudujuti4</vt:lpstr>
      <vt:lpstr>'Forma 1'!GDS008_F_Irasyti6Gamtiniudujutr1</vt:lpstr>
      <vt:lpstr>'Forma 1'!GDS008_F_Irasyti6Garantinisgamt1</vt:lpstr>
      <vt:lpstr>'Forma 1'!GDS008_F_Irasyti6Kitossugamtini1</vt:lpstr>
      <vt:lpstr>'Forma 1'!GDS008_F_Irasyti6Kitossugamtini2</vt:lpstr>
      <vt:lpstr>'Forma 1'!GDS008_F_Irasyti6Kitossugamtini3</vt:lpstr>
      <vt:lpstr>'Forma 1'!GDS008_F_Irasyti6Kitossugamtini4</vt:lpstr>
      <vt:lpstr>'Forma 1'!GDS008_F_Irasyti6Kitossugamtini5</vt:lpstr>
      <vt:lpstr>'Forma 1'!GDS008_F_Irasyti6Paslaugaproduk1</vt:lpstr>
      <vt:lpstr>'Forma 1'!GDS008_F_Irasyti6Paslaugaproduk2</vt:lpstr>
      <vt:lpstr>'Forma 1'!GDS008_F_Irasyti6Paslaugaproduk3</vt:lpstr>
      <vt:lpstr>'Forma 1'!GDS008_F_Irasyti6Paslaugaproduk4</vt:lpstr>
      <vt:lpstr>'Forma 1'!GDS008_F_Irasyti6Paslaugaproduk5</vt:lpstr>
      <vt:lpstr>'Forma 1'!GDS008_F_Irasyti6Perataskaitini1</vt:lpstr>
      <vt:lpstr>'Forma 1'!GDS008_F_Irasyti6Suskystintugam1</vt:lpstr>
      <vt:lpstr>'Forma 1'!GDS008_F_Irasyti7Balansavimasga1</vt:lpstr>
      <vt:lpstr>'Forma 1'!GDS008_F_Irasyti7Balansavimasga2</vt:lpstr>
      <vt:lpstr>'Forma 1'!GDS008_F_Irasyti7Gamtiniudujula2</vt:lpstr>
      <vt:lpstr>'Forma 1'!GDS008_F_Irasyti7Gamtiniudujula3</vt:lpstr>
      <vt:lpstr>'Forma 1'!GDS008_F_Irasyti7Gamtiniudujupe2</vt:lpstr>
      <vt:lpstr>'Forma 1'!GDS008_F_Irasyti7Gamtiniudujusk3</vt:lpstr>
      <vt:lpstr>'Forma 1'!GDS008_F_Irasyti7Gamtiniudujusk4</vt:lpstr>
      <vt:lpstr>'Forma 1'!GDS008_F_Irasyti7Gamtiniudujuti2</vt:lpstr>
      <vt:lpstr>'Forma 1'!GDS008_F_Irasyti7Gamtiniudujuti3</vt:lpstr>
      <vt:lpstr>'Forma 1'!GDS008_F_Irasyti7Gamtiniudujuti4</vt:lpstr>
      <vt:lpstr>'Forma 1'!GDS008_F_Irasyti7Gamtiniudujutr1</vt:lpstr>
      <vt:lpstr>'Forma 1'!GDS008_F_Irasyti7Garantinisgamt1</vt:lpstr>
      <vt:lpstr>'Forma 1'!GDS008_F_Irasyti7Kitossugamtini1</vt:lpstr>
      <vt:lpstr>'Forma 1'!GDS008_F_Irasyti7Kitossugamtini2</vt:lpstr>
      <vt:lpstr>'Forma 1'!GDS008_F_Irasyti7Kitossugamtini3</vt:lpstr>
      <vt:lpstr>'Forma 1'!GDS008_F_Irasyti7Kitossugamtini4</vt:lpstr>
      <vt:lpstr>'Forma 1'!GDS008_F_Irasyti7Kitossugamtini5</vt:lpstr>
      <vt:lpstr>'Forma 1'!GDS008_F_Irasyti7Paslaugaproduk1</vt:lpstr>
      <vt:lpstr>'Forma 1'!GDS008_F_Irasyti7Paslaugaproduk2</vt:lpstr>
      <vt:lpstr>'Forma 1'!GDS008_F_Irasyti7Paslaugaproduk3</vt:lpstr>
      <vt:lpstr>'Forma 1'!GDS008_F_Irasyti7Paslaugaproduk4</vt:lpstr>
      <vt:lpstr>'Forma 1'!GDS008_F_Irasyti7Paslaugaproduk5</vt:lpstr>
      <vt:lpstr>'Forma 1'!GDS008_F_Irasyti7Perataskaitini1</vt:lpstr>
      <vt:lpstr>'Forma 1'!GDS008_F_Irasyti7Suskystintugam1</vt:lpstr>
      <vt:lpstr>'Forma 1'!GDS008_F_Irasyti8Balansavimasga1</vt:lpstr>
      <vt:lpstr>'Forma 1'!GDS008_F_Irasyti8Balansavimasga2</vt:lpstr>
      <vt:lpstr>'Forma 1'!GDS008_F_Irasyti8Gamtiniudujula2</vt:lpstr>
      <vt:lpstr>'Forma 1'!GDS008_F_Irasyti8Gamtiniudujula3</vt:lpstr>
      <vt:lpstr>'Forma 1'!GDS008_F_Irasyti8Gamtiniudujupe2</vt:lpstr>
      <vt:lpstr>'Forma 1'!GDS008_F_Irasyti8Gamtiniudujusk3</vt:lpstr>
      <vt:lpstr>'Forma 1'!GDS008_F_Irasyti8Gamtiniudujusk4</vt:lpstr>
      <vt:lpstr>'Forma 1'!GDS008_F_Irasyti8Gamtiniudujuti2</vt:lpstr>
      <vt:lpstr>'Forma 1'!GDS008_F_Irasyti8Gamtiniudujuti3</vt:lpstr>
      <vt:lpstr>'Forma 1'!GDS008_F_Irasyti8Gamtiniudujuti4</vt:lpstr>
      <vt:lpstr>'Forma 1'!GDS008_F_Irasyti8Gamtiniudujutr1</vt:lpstr>
      <vt:lpstr>'Forma 1'!GDS008_F_Irasyti8Garantinisgamt1</vt:lpstr>
      <vt:lpstr>'Forma 1'!GDS008_F_Irasyti8Kitossugamtini1</vt:lpstr>
      <vt:lpstr>'Forma 1'!GDS008_F_Irasyti8Kitossugamtini2</vt:lpstr>
      <vt:lpstr>'Forma 1'!GDS008_F_Irasyti8Kitossugamtini3</vt:lpstr>
      <vt:lpstr>'Forma 1'!GDS008_F_Irasyti8Kitossugamtini4</vt:lpstr>
      <vt:lpstr>'Forma 1'!GDS008_F_Irasyti8Kitossugamtini5</vt:lpstr>
      <vt:lpstr>'Forma 1'!GDS008_F_Irasyti8Paslaugaproduk1</vt:lpstr>
      <vt:lpstr>'Forma 1'!GDS008_F_Irasyti8Paslaugaproduk2</vt:lpstr>
      <vt:lpstr>'Forma 1'!GDS008_F_Irasyti8Paslaugaproduk3</vt:lpstr>
      <vt:lpstr>'Forma 1'!GDS008_F_Irasyti8Paslaugaproduk4</vt:lpstr>
      <vt:lpstr>'Forma 1'!GDS008_F_Irasyti8Paslaugaproduk5</vt:lpstr>
      <vt:lpstr>'Forma 1'!GDS008_F_Irasyti8Perataskaitini1</vt:lpstr>
      <vt:lpstr>'Forma 1'!GDS008_F_Irasyti8Suskystintugam1</vt:lpstr>
      <vt:lpstr>'Forma 1'!GDS008_F_Irasyti9Balansavimasga1</vt:lpstr>
      <vt:lpstr>'Forma 1'!GDS008_F_Irasyti9Balansavimasga2</vt:lpstr>
      <vt:lpstr>'Forma 1'!GDS008_F_Irasyti9Gamtiniudujula2</vt:lpstr>
      <vt:lpstr>'Forma 1'!GDS008_F_Irasyti9Gamtiniudujula3</vt:lpstr>
      <vt:lpstr>'Forma 1'!GDS008_F_Irasyti9Gamtiniudujupe2</vt:lpstr>
      <vt:lpstr>'Forma 1'!GDS008_F_Irasyti9Gamtiniudujusk3</vt:lpstr>
      <vt:lpstr>'Forma 1'!GDS008_F_Irasyti9Gamtiniudujusk4</vt:lpstr>
      <vt:lpstr>'Forma 1'!GDS008_F_Irasyti9Gamtiniudujuti2</vt:lpstr>
      <vt:lpstr>'Forma 1'!GDS008_F_Irasyti9Gamtiniudujuti3</vt:lpstr>
      <vt:lpstr>'Forma 1'!GDS008_F_Irasyti9Gamtiniudujuti4</vt:lpstr>
      <vt:lpstr>'Forma 1'!GDS008_F_Irasyti9Gamtiniudujutr1</vt:lpstr>
      <vt:lpstr>'Forma 1'!GDS008_F_Irasyti9Garantinisgamt1</vt:lpstr>
      <vt:lpstr>'Forma 1'!GDS008_F_Irasyti9Kitossugamtini1</vt:lpstr>
      <vt:lpstr>'Forma 1'!GDS008_F_Irasyti9Kitossugamtini2</vt:lpstr>
      <vt:lpstr>'Forma 1'!GDS008_F_Irasyti9Kitossugamtini3</vt:lpstr>
      <vt:lpstr>'Forma 1'!GDS008_F_Irasyti9Kitossugamtini4</vt:lpstr>
      <vt:lpstr>'Forma 1'!GDS008_F_Irasyti9Kitossugamtini5</vt:lpstr>
      <vt:lpstr>'Forma 1'!GDS008_F_Irasyti9Paslaugaproduk1</vt:lpstr>
      <vt:lpstr>'Forma 1'!GDS008_F_Irasyti9Paslaugaproduk2</vt:lpstr>
      <vt:lpstr>'Forma 1'!GDS008_F_Irasyti9Paslaugaproduk3</vt:lpstr>
      <vt:lpstr>'Forma 1'!GDS008_F_Irasyti9Paslaugaproduk4</vt:lpstr>
      <vt:lpstr>'Forma 1'!GDS008_F_Irasyti9Paslaugaproduk5</vt:lpstr>
      <vt:lpstr>'Forma 1'!GDS008_F_Irasyti9Perataskaitini1</vt:lpstr>
      <vt:lpstr>'Forma 1'!GDS008_F_Irasyti9Suskystintugam1</vt:lpstr>
      <vt:lpstr>'Forma 1'!GDS008_F_Isbuitiniuvart1Balansavimasga1</vt:lpstr>
      <vt:lpstr>'Forma 1'!GDS008_F_Isbuitiniuvart1Balansavimasga2</vt:lpstr>
      <vt:lpstr>'Forma 1'!GDS008_F_Isbuitiniuvart1Gamtiniudujula2</vt:lpstr>
      <vt:lpstr>'Forma 1'!GDS008_F_Isbuitiniuvart1Gamtiniudujula3</vt:lpstr>
      <vt:lpstr>'Forma 1'!GDS008_F_Isbuitiniuvart1Gamtiniudujupe2</vt:lpstr>
      <vt:lpstr>'Forma 1'!GDS008_F_Isbuitiniuvart1Gamtiniudujusk3</vt:lpstr>
      <vt:lpstr>'Forma 1'!GDS008_F_Isbuitiniuvart1Gamtiniudujusk4</vt:lpstr>
      <vt:lpstr>'Forma 1'!GDS008_F_Isbuitiniuvart1Gamtiniudujuti2</vt:lpstr>
      <vt:lpstr>'Forma 1'!GDS008_F_Isbuitiniuvart1Gamtiniudujuti3</vt:lpstr>
      <vt:lpstr>'Forma 1'!GDS008_F_Isbuitiniuvart1Gamtiniudujuti4</vt:lpstr>
      <vt:lpstr>'Forma 1'!GDS008_F_Isbuitiniuvart1Gamtiniudujutr1</vt:lpstr>
      <vt:lpstr>'Forma 1'!GDS008_F_Isbuitiniuvart1Garantinisgamt1</vt:lpstr>
      <vt:lpstr>'Forma 1'!GDS008_F_Isbuitiniuvart1Kitossugamtini1</vt:lpstr>
      <vt:lpstr>'Forma 1'!GDS008_F_Isbuitiniuvart1Kitossugamtini2</vt:lpstr>
      <vt:lpstr>'Forma 1'!GDS008_F_Isbuitiniuvart1Kitossugamtini3</vt:lpstr>
      <vt:lpstr>'Forma 1'!GDS008_F_Isbuitiniuvart1Kitossugamtini4</vt:lpstr>
      <vt:lpstr>'Forma 1'!GDS008_F_Isbuitiniuvart1Kitossugamtini5</vt:lpstr>
      <vt:lpstr>'Forma 1'!GDS008_F_Isbuitiniuvart1Paslaugaproduk1</vt:lpstr>
      <vt:lpstr>'Forma 1'!GDS008_F_Isbuitiniuvart1Paslaugaproduk2</vt:lpstr>
      <vt:lpstr>'Forma 1'!GDS008_F_Isbuitiniuvart1Paslaugaproduk3</vt:lpstr>
      <vt:lpstr>'Forma 1'!GDS008_F_Isbuitiniuvart1Paslaugaproduk4</vt:lpstr>
      <vt:lpstr>'Forma 1'!GDS008_F_Isbuitiniuvart1Paslaugaproduk5</vt:lpstr>
      <vt:lpstr>'Forma 1'!GDS008_F_Isbuitiniuvart1Perataskaitini1</vt:lpstr>
      <vt:lpstr>'Forma 1'!GDS008_F_Isbuitiniuvart1Suskystintugam1</vt:lpstr>
      <vt:lpstr>'Forma 1'!GDS008_F_Isbuitiniuvart2Balansavimasga1</vt:lpstr>
      <vt:lpstr>'Forma 1'!GDS008_F_Isbuitiniuvart2Balansavimasga2</vt:lpstr>
      <vt:lpstr>'Forma 1'!GDS008_F_Isbuitiniuvart2Gamtiniudujula2</vt:lpstr>
      <vt:lpstr>'Forma 1'!GDS008_F_Isbuitiniuvart2Gamtiniudujula3</vt:lpstr>
      <vt:lpstr>'Forma 1'!GDS008_F_Isbuitiniuvart2Gamtiniudujupe2</vt:lpstr>
      <vt:lpstr>'Forma 1'!GDS008_F_Isbuitiniuvart2Gamtiniudujusk3</vt:lpstr>
      <vt:lpstr>'Forma 1'!GDS008_F_Isbuitiniuvart2Gamtiniudujusk4</vt:lpstr>
      <vt:lpstr>'Forma 1'!GDS008_F_Isbuitiniuvart2Gamtiniudujuti2</vt:lpstr>
      <vt:lpstr>'Forma 1'!GDS008_F_Isbuitiniuvart2Gamtiniudujuti3</vt:lpstr>
      <vt:lpstr>'Forma 1'!GDS008_F_Isbuitiniuvart2Gamtiniudujuti4</vt:lpstr>
      <vt:lpstr>'Forma 1'!GDS008_F_Isbuitiniuvart2Gamtiniudujutr1</vt:lpstr>
      <vt:lpstr>'Forma 1'!GDS008_F_Isbuitiniuvart2Garantinisgamt1</vt:lpstr>
      <vt:lpstr>'Forma 1'!GDS008_F_Isbuitiniuvart2Kitossugamtini1</vt:lpstr>
      <vt:lpstr>'Forma 1'!GDS008_F_Isbuitiniuvart2Kitossugamtini2</vt:lpstr>
      <vt:lpstr>'Forma 1'!GDS008_F_Isbuitiniuvart2Kitossugamtini3</vt:lpstr>
      <vt:lpstr>'Forma 1'!GDS008_F_Isbuitiniuvart2Kitossugamtini4</vt:lpstr>
      <vt:lpstr>'Forma 1'!GDS008_F_Isbuitiniuvart2Kitossugamtini5</vt:lpstr>
      <vt:lpstr>'Forma 1'!GDS008_F_Isbuitiniuvart2Paslaugaproduk1</vt:lpstr>
      <vt:lpstr>'Forma 1'!GDS008_F_Isbuitiniuvart2Paslaugaproduk2</vt:lpstr>
      <vt:lpstr>'Forma 1'!GDS008_F_Isbuitiniuvart2Paslaugaproduk3</vt:lpstr>
      <vt:lpstr>'Forma 1'!GDS008_F_Isbuitiniuvart2Paslaugaproduk4</vt:lpstr>
      <vt:lpstr>'Forma 1'!GDS008_F_Isbuitiniuvart2Paslaugaproduk5</vt:lpstr>
      <vt:lpstr>'Forma 1'!GDS008_F_Isbuitiniuvart2Perataskaitini1</vt:lpstr>
      <vt:lpstr>'Forma 1'!GDS008_F_Isbuitiniuvart2Suskystintugam1</vt:lpstr>
      <vt:lpstr>'Forma 1'!GDS008_F_Isnebuitiniuva1Balansavimasga1</vt:lpstr>
      <vt:lpstr>'Forma 1'!GDS008_F_Isnebuitiniuva1Balansavimasga2</vt:lpstr>
      <vt:lpstr>'Forma 1'!GDS008_F_Isnebuitiniuva1Gamtiniudujula2</vt:lpstr>
      <vt:lpstr>'Forma 1'!GDS008_F_Isnebuitiniuva1Gamtiniudujula3</vt:lpstr>
      <vt:lpstr>'Forma 1'!GDS008_F_Isnebuitiniuva1Gamtiniudujupe2</vt:lpstr>
      <vt:lpstr>'Forma 1'!GDS008_F_Isnebuitiniuva1Gamtiniudujusk3</vt:lpstr>
      <vt:lpstr>'Forma 1'!GDS008_F_Isnebuitiniuva1Gamtiniudujusk4</vt:lpstr>
      <vt:lpstr>'Forma 1'!GDS008_F_Isnebuitiniuva1Gamtiniudujuti2</vt:lpstr>
      <vt:lpstr>'Forma 1'!GDS008_F_Isnebuitiniuva1Gamtiniudujuti3</vt:lpstr>
      <vt:lpstr>'Forma 1'!GDS008_F_Isnebuitiniuva1Gamtiniudujuti4</vt:lpstr>
      <vt:lpstr>'Forma 1'!GDS008_F_Isnebuitiniuva1Gamtiniudujutr1</vt:lpstr>
      <vt:lpstr>'Forma 1'!GDS008_F_Isnebuitiniuva1Garantinisgamt1</vt:lpstr>
      <vt:lpstr>'Forma 1'!GDS008_F_Isnebuitiniuva1Kitossugamtini1</vt:lpstr>
      <vt:lpstr>'Forma 1'!GDS008_F_Isnebuitiniuva1Kitossugamtini2</vt:lpstr>
      <vt:lpstr>'Forma 1'!GDS008_F_Isnebuitiniuva1Kitossugamtini3</vt:lpstr>
      <vt:lpstr>'Forma 1'!GDS008_F_Isnebuitiniuva1Kitossugamtini4</vt:lpstr>
      <vt:lpstr>'Forma 1'!GDS008_F_Isnebuitiniuva1Kitossugamtini5</vt:lpstr>
      <vt:lpstr>'Forma 1'!GDS008_F_Isnebuitiniuva1Paslaugaproduk1</vt:lpstr>
      <vt:lpstr>'Forma 1'!GDS008_F_Isnebuitiniuva1Paslaugaproduk2</vt:lpstr>
      <vt:lpstr>'Forma 1'!GDS008_F_Isnebuitiniuva1Paslaugaproduk3</vt:lpstr>
      <vt:lpstr>'Forma 1'!GDS008_F_Isnebuitiniuva1Paslaugaproduk4</vt:lpstr>
      <vt:lpstr>'Forma 1'!GDS008_F_Isnebuitiniuva1Paslaugaproduk5</vt:lpstr>
      <vt:lpstr>'Forma 1'!GDS008_F_Isnebuitiniuva1Perataskaitini1</vt:lpstr>
      <vt:lpstr>'Forma 1'!GDS008_F_Isnebuitiniuva1Suskystintugam1</vt:lpstr>
      <vt:lpstr>'Forma 1'!GDS008_F_Isnebuitiniuva2Balansavimasga1</vt:lpstr>
      <vt:lpstr>'Forma 1'!GDS008_F_Isnebuitiniuva2Balansavimasga2</vt:lpstr>
      <vt:lpstr>'Forma 1'!GDS008_F_Isnebuitiniuva2Gamtiniudujula2</vt:lpstr>
      <vt:lpstr>'Forma 1'!GDS008_F_Isnebuitiniuva2Gamtiniudujula3</vt:lpstr>
      <vt:lpstr>'Forma 1'!GDS008_F_Isnebuitiniuva2Gamtiniudujupe2</vt:lpstr>
      <vt:lpstr>'Forma 1'!GDS008_F_Isnebuitiniuva2Gamtiniudujusk3</vt:lpstr>
      <vt:lpstr>'Forma 1'!GDS008_F_Isnebuitiniuva2Gamtiniudujusk4</vt:lpstr>
      <vt:lpstr>'Forma 1'!GDS008_F_Isnebuitiniuva2Gamtiniudujuti2</vt:lpstr>
      <vt:lpstr>'Forma 1'!GDS008_F_Isnebuitiniuva2Gamtiniudujuti3</vt:lpstr>
      <vt:lpstr>'Forma 1'!GDS008_F_Isnebuitiniuva2Gamtiniudujuti4</vt:lpstr>
      <vt:lpstr>'Forma 1'!GDS008_F_Isnebuitiniuva2Gamtiniudujutr1</vt:lpstr>
      <vt:lpstr>'Forma 1'!GDS008_F_Isnebuitiniuva2Garantinisgamt1</vt:lpstr>
      <vt:lpstr>'Forma 1'!GDS008_F_Isnebuitiniuva2Kitossugamtini1</vt:lpstr>
      <vt:lpstr>'Forma 1'!GDS008_F_Isnebuitiniuva2Kitossugamtini2</vt:lpstr>
      <vt:lpstr>'Forma 1'!GDS008_F_Isnebuitiniuva2Kitossugamtini3</vt:lpstr>
      <vt:lpstr>'Forma 1'!GDS008_F_Isnebuitiniuva2Kitossugamtini4</vt:lpstr>
      <vt:lpstr>'Forma 1'!GDS008_F_Isnebuitiniuva2Kitossugamtini5</vt:lpstr>
      <vt:lpstr>'Forma 1'!GDS008_F_Isnebuitiniuva2Paslaugaproduk1</vt:lpstr>
      <vt:lpstr>'Forma 1'!GDS008_F_Isnebuitiniuva2Paslaugaproduk2</vt:lpstr>
      <vt:lpstr>'Forma 1'!GDS008_F_Isnebuitiniuva2Paslaugaproduk3</vt:lpstr>
      <vt:lpstr>'Forma 1'!GDS008_F_Isnebuitiniuva2Paslaugaproduk4</vt:lpstr>
      <vt:lpstr>'Forma 1'!GDS008_F_Isnebuitiniuva2Paslaugaproduk5</vt:lpstr>
      <vt:lpstr>'Forma 1'!GDS008_F_Isnebuitiniuva2Perataskaitini1</vt:lpstr>
      <vt:lpstr>'Forma 1'!GDS008_F_Isnebuitiniuva2Suskystintugam1</vt:lpstr>
      <vt:lpstr>'Forma 1'!GDS008_F_Kitosisvardinti10Balansavimasga1</vt:lpstr>
      <vt:lpstr>'Forma 1'!GDS008_F_Kitosisvardinti10Balansavimasga2</vt:lpstr>
      <vt:lpstr>'Forma 1'!GDS008_F_Kitosisvardinti10Gamtiniudujula2</vt:lpstr>
      <vt:lpstr>'Forma 1'!GDS008_F_Kitosisvardinti10Gamtiniudujula3</vt:lpstr>
      <vt:lpstr>'Forma 1'!GDS008_F_Kitosisvardinti10Gamtiniudujupe2</vt:lpstr>
      <vt:lpstr>'Forma 1'!GDS008_F_Kitosisvardinti10Gamtiniudujusk3</vt:lpstr>
      <vt:lpstr>'Forma 1'!GDS008_F_Kitosisvardinti10Gamtiniudujusk4</vt:lpstr>
      <vt:lpstr>'Forma 1'!GDS008_F_Kitosisvardinti10Gamtiniudujuti2</vt:lpstr>
      <vt:lpstr>'Forma 1'!GDS008_F_Kitosisvardinti10Gamtiniudujuti3</vt:lpstr>
      <vt:lpstr>'Forma 1'!GDS008_F_Kitosisvardinti10Gamtiniudujuti4</vt:lpstr>
      <vt:lpstr>'Forma 1'!GDS008_F_Kitosisvardinti10Gamtiniudujutr1</vt:lpstr>
      <vt:lpstr>'Forma 1'!GDS008_F_Kitosisvardinti10Garantinisgamt1</vt:lpstr>
      <vt:lpstr>'Forma 1'!GDS008_F_Kitosisvardinti10Kitossugamtini1</vt:lpstr>
      <vt:lpstr>'Forma 1'!GDS008_F_Kitosisvardinti10Kitossugamtini2</vt:lpstr>
      <vt:lpstr>'Forma 1'!GDS008_F_Kitosisvardinti10Kitossugamtini3</vt:lpstr>
      <vt:lpstr>'Forma 1'!GDS008_F_Kitosisvardinti10Kitossugamtini4</vt:lpstr>
      <vt:lpstr>'Forma 1'!GDS008_F_Kitosisvardinti10Kitossugamtini5</vt:lpstr>
      <vt:lpstr>'Forma 1'!GDS008_F_Kitosisvardinti10Paslaugaproduk1</vt:lpstr>
      <vt:lpstr>'Forma 1'!GDS008_F_Kitosisvardinti10Paslaugaproduk2</vt:lpstr>
      <vt:lpstr>'Forma 1'!GDS008_F_Kitosisvardinti10Paslaugaproduk3</vt:lpstr>
      <vt:lpstr>'Forma 1'!GDS008_F_Kitosisvardinti10Paslaugaproduk4</vt:lpstr>
      <vt:lpstr>'Forma 1'!GDS008_F_Kitosisvardinti10Paslaugaproduk5</vt:lpstr>
      <vt:lpstr>'Forma 1'!GDS008_F_Kitosisvardinti10Perataskaitini1</vt:lpstr>
      <vt:lpstr>'Forma 1'!GDS008_F_Kitosisvardinti10Suskystintugam1</vt:lpstr>
      <vt:lpstr>'Forma 1'!GDS008_F_Kitosisvardinti11Balansavimasga1</vt:lpstr>
      <vt:lpstr>'Forma 1'!GDS008_F_Kitosisvardinti11Balansavimasga2</vt:lpstr>
      <vt:lpstr>'Forma 1'!GDS008_F_Kitosisvardinti11Gamtiniudujula2</vt:lpstr>
      <vt:lpstr>'Forma 1'!GDS008_F_Kitosisvardinti11Gamtiniudujula3</vt:lpstr>
      <vt:lpstr>'Forma 1'!GDS008_F_Kitosisvardinti11Gamtiniudujupe2</vt:lpstr>
      <vt:lpstr>'Forma 1'!GDS008_F_Kitosisvardinti11Gamtiniudujusk3</vt:lpstr>
      <vt:lpstr>'Forma 1'!GDS008_F_Kitosisvardinti11Gamtiniudujusk4</vt:lpstr>
      <vt:lpstr>'Forma 1'!GDS008_F_Kitosisvardinti11Gamtiniudujuti2</vt:lpstr>
      <vt:lpstr>'Forma 1'!GDS008_F_Kitosisvardinti11Gamtiniudujuti3</vt:lpstr>
      <vt:lpstr>'Forma 1'!GDS008_F_Kitosisvardinti11Gamtiniudujuti4</vt:lpstr>
      <vt:lpstr>'Forma 1'!GDS008_F_Kitosisvardinti11Gamtiniudujutr1</vt:lpstr>
      <vt:lpstr>'Forma 1'!GDS008_F_Kitosisvardinti11Garantinisgamt1</vt:lpstr>
      <vt:lpstr>'Forma 1'!GDS008_F_Kitosisvardinti11Kitossugamtini1</vt:lpstr>
      <vt:lpstr>'Forma 1'!GDS008_F_Kitosisvardinti11Kitossugamtini2</vt:lpstr>
      <vt:lpstr>'Forma 1'!GDS008_F_Kitosisvardinti11Kitossugamtini3</vt:lpstr>
      <vt:lpstr>'Forma 1'!GDS008_F_Kitosisvardinti11Kitossugamtini4</vt:lpstr>
      <vt:lpstr>'Forma 1'!GDS008_F_Kitosisvardinti11Kitossugamtini5</vt:lpstr>
      <vt:lpstr>'Forma 1'!GDS008_F_Kitosisvardinti11Paslaugaproduk1</vt:lpstr>
      <vt:lpstr>'Forma 1'!GDS008_F_Kitosisvardinti11Paslaugaproduk2</vt:lpstr>
      <vt:lpstr>'Forma 1'!GDS008_F_Kitosisvardinti11Paslaugaproduk3</vt:lpstr>
      <vt:lpstr>'Forma 1'!GDS008_F_Kitosisvardinti11Paslaugaproduk4</vt:lpstr>
      <vt:lpstr>'Forma 1'!GDS008_F_Kitosisvardinti11Paslaugaproduk5</vt:lpstr>
      <vt:lpstr>'Forma 1'!GDS008_F_Kitosisvardinti11Perataskaitini1</vt:lpstr>
      <vt:lpstr>'Forma 1'!GDS008_F_Kitosisvardinti11Suskystintugam1</vt:lpstr>
      <vt:lpstr>'Forma 1'!GDS008_F_Kitosisvardinti12Balansavimasga1</vt:lpstr>
      <vt:lpstr>'Forma 1'!GDS008_F_Kitosisvardinti12Balansavimasga2</vt:lpstr>
      <vt:lpstr>'Forma 1'!GDS008_F_Kitosisvardinti12Gamtiniudujula2</vt:lpstr>
      <vt:lpstr>'Forma 1'!GDS008_F_Kitosisvardinti12Gamtiniudujula3</vt:lpstr>
      <vt:lpstr>'Forma 1'!GDS008_F_Kitosisvardinti12Gamtiniudujupe2</vt:lpstr>
      <vt:lpstr>'Forma 1'!GDS008_F_Kitosisvardinti12Gamtiniudujusk3</vt:lpstr>
      <vt:lpstr>'Forma 1'!GDS008_F_Kitosisvardinti12Gamtiniudujusk4</vt:lpstr>
      <vt:lpstr>'Forma 1'!GDS008_F_Kitosisvardinti12Gamtiniudujuti2</vt:lpstr>
      <vt:lpstr>'Forma 1'!GDS008_F_Kitosisvardinti12Gamtiniudujuti3</vt:lpstr>
      <vt:lpstr>'Forma 1'!GDS008_F_Kitosisvardinti12Gamtiniudujuti4</vt:lpstr>
      <vt:lpstr>'Forma 1'!GDS008_F_Kitosisvardinti12Gamtiniudujutr1</vt:lpstr>
      <vt:lpstr>'Forma 1'!GDS008_F_Kitosisvardinti12Garantinisgamt1</vt:lpstr>
      <vt:lpstr>'Forma 1'!GDS008_F_Kitosisvardinti12Kitossugamtini1</vt:lpstr>
      <vt:lpstr>'Forma 1'!GDS008_F_Kitosisvardinti12Kitossugamtini2</vt:lpstr>
      <vt:lpstr>'Forma 1'!GDS008_F_Kitosisvardinti12Kitossugamtini3</vt:lpstr>
      <vt:lpstr>'Forma 1'!GDS008_F_Kitosisvardinti12Kitossugamtini4</vt:lpstr>
      <vt:lpstr>'Forma 1'!GDS008_F_Kitosisvardinti12Kitossugamtini5</vt:lpstr>
      <vt:lpstr>'Forma 1'!GDS008_F_Kitosisvardinti12Paslaugaproduk1</vt:lpstr>
      <vt:lpstr>'Forma 1'!GDS008_F_Kitosisvardinti12Paslaugaproduk2</vt:lpstr>
      <vt:lpstr>'Forma 1'!GDS008_F_Kitosisvardinti12Paslaugaproduk3</vt:lpstr>
      <vt:lpstr>'Forma 1'!GDS008_F_Kitosisvardinti12Paslaugaproduk4</vt:lpstr>
      <vt:lpstr>'Forma 1'!GDS008_F_Kitosisvardinti12Paslaugaproduk5</vt:lpstr>
      <vt:lpstr>'Forma 1'!GDS008_F_Kitosisvardinti12Perataskaitini1</vt:lpstr>
      <vt:lpstr>'Forma 1'!GDS008_F_Kitosisvardinti12Suskystintugam1</vt:lpstr>
      <vt:lpstr>'Forma 1'!GDS008_F_Kitosisvardinti13Balansavimasga1</vt:lpstr>
      <vt:lpstr>'Forma 1'!GDS008_F_Kitosisvardinti13Balansavimasga2</vt:lpstr>
      <vt:lpstr>'Forma 1'!GDS008_F_Kitosisvardinti13Gamtiniudujula2</vt:lpstr>
      <vt:lpstr>'Forma 1'!GDS008_F_Kitosisvardinti13Gamtiniudujula3</vt:lpstr>
      <vt:lpstr>'Forma 1'!GDS008_F_Kitosisvardinti13Gamtiniudujupe2</vt:lpstr>
      <vt:lpstr>'Forma 1'!GDS008_F_Kitosisvardinti13Gamtiniudujusk3</vt:lpstr>
      <vt:lpstr>'Forma 1'!GDS008_F_Kitosisvardinti13Gamtiniudujusk4</vt:lpstr>
      <vt:lpstr>'Forma 1'!GDS008_F_Kitosisvardinti13Gamtiniudujuti2</vt:lpstr>
      <vt:lpstr>'Forma 1'!GDS008_F_Kitosisvardinti13Gamtiniudujuti3</vt:lpstr>
      <vt:lpstr>'Forma 1'!GDS008_F_Kitosisvardinti13Gamtiniudujuti4</vt:lpstr>
      <vt:lpstr>'Forma 1'!GDS008_F_Kitosisvardinti13Gamtiniudujutr1</vt:lpstr>
      <vt:lpstr>'Forma 1'!GDS008_F_Kitosisvardinti13Garantinisgamt1</vt:lpstr>
      <vt:lpstr>'Forma 1'!GDS008_F_Kitosisvardinti13Kitossugamtini1</vt:lpstr>
      <vt:lpstr>'Forma 1'!GDS008_F_Kitosisvardinti13Kitossugamtini2</vt:lpstr>
      <vt:lpstr>'Forma 1'!GDS008_F_Kitosisvardinti13Kitossugamtini3</vt:lpstr>
      <vt:lpstr>'Forma 1'!GDS008_F_Kitosisvardinti13Kitossugamtini4</vt:lpstr>
      <vt:lpstr>'Forma 1'!GDS008_F_Kitosisvardinti13Kitossugamtini5</vt:lpstr>
      <vt:lpstr>'Forma 1'!GDS008_F_Kitosisvardinti13Paslaugaproduk1</vt:lpstr>
      <vt:lpstr>'Forma 1'!GDS008_F_Kitosisvardinti13Paslaugaproduk2</vt:lpstr>
      <vt:lpstr>'Forma 1'!GDS008_F_Kitosisvardinti13Paslaugaproduk3</vt:lpstr>
      <vt:lpstr>'Forma 1'!GDS008_F_Kitosisvardinti13Paslaugaproduk4</vt:lpstr>
      <vt:lpstr>'Forma 1'!GDS008_F_Kitosisvardinti13Paslaugaproduk5</vt:lpstr>
      <vt:lpstr>'Forma 1'!GDS008_F_Kitosisvardinti13Perataskaitini1</vt:lpstr>
      <vt:lpstr>'Forma 1'!GDS008_F_Kitosisvardinti13Suskystintugam1</vt:lpstr>
      <vt:lpstr>'Forma 1'!GDS008_F_Kitosisvardinti14Balansavimasga1</vt:lpstr>
      <vt:lpstr>'Forma 1'!GDS008_F_Kitosisvardinti14Balansavimasga2</vt:lpstr>
      <vt:lpstr>'Forma 1'!GDS008_F_Kitosisvardinti14Gamtiniudujula2</vt:lpstr>
      <vt:lpstr>'Forma 1'!GDS008_F_Kitosisvardinti14Gamtiniudujula3</vt:lpstr>
      <vt:lpstr>'Forma 1'!GDS008_F_Kitosisvardinti14Gamtiniudujupe2</vt:lpstr>
      <vt:lpstr>'Forma 1'!GDS008_F_Kitosisvardinti14Gamtiniudujusk3</vt:lpstr>
      <vt:lpstr>'Forma 1'!GDS008_F_Kitosisvardinti14Gamtiniudujusk4</vt:lpstr>
      <vt:lpstr>'Forma 1'!GDS008_F_Kitosisvardinti14Gamtiniudujuti2</vt:lpstr>
      <vt:lpstr>'Forma 1'!GDS008_F_Kitosisvardinti14Gamtiniudujuti3</vt:lpstr>
      <vt:lpstr>'Forma 1'!GDS008_F_Kitosisvardinti14Gamtiniudujuti4</vt:lpstr>
      <vt:lpstr>'Forma 1'!GDS008_F_Kitosisvardinti14Gamtiniudujutr1</vt:lpstr>
      <vt:lpstr>'Forma 1'!GDS008_F_Kitosisvardinti14Garantinisgamt1</vt:lpstr>
      <vt:lpstr>'Forma 1'!GDS008_F_Kitosisvardinti14Kitossugamtini1</vt:lpstr>
      <vt:lpstr>'Forma 1'!GDS008_F_Kitosisvardinti14Kitossugamtini2</vt:lpstr>
      <vt:lpstr>'Forma 1'!GDS008_F_Kitosisvardinti14Kitossugamtini3</vt:lpstr>
      <vt:lpstr>'Forma 1'!GDS008_F_Kitosisvardinti14Kitossugamtini4</vt:lpstr>
      <vt:lpstr>'Forma 1'!GDS008_F_Kitosisvardinti14Kitossugamtini5</vt:lpstr>
      <vt:lpstr>'Forma 1'!GDS008_F_Kitosisvardinti14Paslaugaproduk1</vt:lpstr>
      <vt:lpstr>'Forma 1'!GDS008_F_Kitosisvardinti14Paslaugaproduk2</vt:lpstr>
      <vt:lpstr>'Forma 1'!GDS008_F_Kitosisvardinti14Paslaugaproduk3</vt:lpstr>
      <vt:lpstr>'Forma 1'!GDS008_F_Kitosisvardinti14Paslaugaproduk4</vt:lpstr>
      <vt:lpstr>'Forma 1'!GDS008_F_Kitosisvardinti14Paslaugaproduk5</vt:lpstr>
      <vt:lpstr>'Forma 1'!GDS008_F_Kitosisvardinti14Perataskaitini1</vt:lpstr>
      <vt:lpstr>'Forma 1'!GDS008_F_Kitosisvardinti14Suskystintugam1</vt:lpstr>
      <vt:lpstr>'Forma 1'!GDS008_F_Kitosisvardinti15Balansavimasga1</vt:lpstr>
      <vt:lpstr>'Forma 1'!GDS008_F_Kitosisvardinti15Balansavimasga2</vt:lpstr>
      <vt:lpstr>'Forma 1'!GDS008_F_Kitosisvardinti15Gamtiniudujula2</vt:lpstr>
      <vt:lpstr>'Forma 1'!GDS008_F_Kitosisvardinti15Gamtiniudujula3</vt:lpstr>
      <vt:lpstr>'Forma 1'!GDS008_F_Kitosisvardinti15Gamtiniudujupe2</vt:lpstr>
      <vt:lpstr>'Forma 1'!GDS008_F_Kitosisvardinti15Gamtiniudujusk3</vt:lpstr>
      <vt:lpstr>'Forma 1'!GDS008_F_Kitosisvardinti15Gamtiniudujusk4</vt:lpstr>
      <vt:lpstr>'Forma 1'!GDS008_F_Kitosisvardinti15Gamtiniudujuti2</vt:lpstr>
      <vt:lpstr>'Forma 1'!GDS008_F_Kitosisvardinti15Gamtiniudujuti3</vt:lpstr>
      <vt:lpstr>'Forma 1'!GDS008_F_Kitosisvardinti15Gamtiniudujuti4</vt:lpstr>
      <vt:lpstr>'Forma 1'!GDS008_F_Kitosisvardinti15Gamtiniudujutr1</vt:lpstr>
      <vt:lpstr>'Forma 1'!GDS008_F_Kitosisvardinti15Garantinisgamt1</vt:lpstr>
      <vt:lpstr>'Forma 1'!GDS008_F_Kitosisvardinti15Kitossugamtini1</vt:lpstr>
      <vt:lpstr>'Forma 1'!GDS008_F_Kitosisvardinti15Kitossugamtini2</vt:lpstr>
      <vt:lpstr>'Forma 1'!GDS008_F_Kitosisvardinti15Kitossugamtini3</vt:lpstr>
      <vt:lpstr>'Forma 1'!GDS008_F_Kitosisvardinti15Kitossugamtini4</vt:lpstr>
      <vt:lpstr>'Forma 1'!GDS008_F_Kitosisvardinti15Kitossugamtini5</vt:lpstr>
      <vt:lpstr>'Forma 1'!GDS008_F_Kitosisvardinti15Paslaugaproduk1</vt:lpstr>
      <vt:lpstr>'Forma 1'!GDS008_F_Kitosisvardinti15Paslaugaproduk2</vt:lpstr>
      <vt:lpstr>'Forma 1'!GDS008_F_Kitosisvardinti15Paslaugaproduk3</vt:lpstr>
      <vt:lpstr>'Forma 1'!GDS008_F_Kitosisvardinti15Paslaugaproduk4</vt:lpstr>
      <vt:lpstr>'Forma 1'!GDS008_F_Kitosisvardinti15Paslaugaproduk5</vt:lpstr>
      <vt:lpstr>'Forma 1'!GDS008_F_Kitosisvardinti15Perataskaitini1</vt:lpstr>
      <vt:lpstr>'Forma 1'!GDS008_F_Kitosisvardinti15Suskystintugam1</vt:lpstr>
      <vt:lpstr>'Forma 1'!GDS008_F_Kitosisvardinti16Balansavimasga1</vt:lpstr>
      <vt:lpstr>'Forma 1'!GDS008_F_Kitosisvardinti16Balansavimasga2</vt:lpstr>
      <vt:lpstr>'Forma 1'!GDS008_F_Kitosisvardinti16Gamtiniudujula2</vt:lpstr>
      <vt:lpstr>'Forma 1'!GDS008_F_Kitosisvardinti16Gamtiniudujula3</vt:lpstr>
      <vt:lpstr>'Forma 1'!GDS008_F_Kitosisvardinti16Gamtiniudujupe2</vt:lpstr>
      <vt:lpstr>'Forma 1'!GDS008_F_Kitosisvardinti16Gamtiniudujusk3</vt:lpstr>
      <vt:lpstr>'Forma 1'!GDS008_F_Kitosisvardinti16Gamtiniudujusk4</vt:lpstr>
      <vt:lpstr>'Forma 1'!GDS008_F_Kitosisvardinti16Gamtiniudujuti2</vt:lpstr>
      <vt:lpstr>'Forma 1'!GDS008_F_Kitosisvardinti16Gamtiniudujuti3</vt:lpstr>
      <vt:lpstr>'Forma 1'!GDS008_F_Kitosisvardinti16Gamtiniudujuti4</vt:lpstr>
      <vt:lpstr>'Forma 1'!GDS008_F_Kitosisvardinti16Gamtiniudujutr1</vt:lpstr>
      <vt:lpstr>'Forma 1'!GDS008_F_Kitosisvardinti16Garantinisgamt1</vt:lpstr>
      <vt:lpstr>'Forma 1'!GDS008_F_Kitosisvardinti16Kitossugamtini1</vt:lpstr>
      <vt:lpstr>'Forma 1'!GDS008_F_Kitosisvardinti16Kitossugamtini2</vt:lpstr>
      <vt:lpstr>'Forma 1'!GDS008_F_Kitosisvardinti16Kitossugamtini3</vt:lpstr>
      <vt:lpstr>'Forma 1'!GDS008_F_Kitosisvardinti16Kitossugamtini4</vt:lpstr>
      <vt:lpstr>'Forma 1'!GDS008_F_Kitosisvardinti16Kitossugamtini5</vt:lpstr>
      <vt:lpstr>'Forma 1'!GDS008_F_Kitosisvardinti16Paslaugaproduk1</vt:lpstr>
      <vt:lpstr>'Forma 1'!GDS008_F_Kitosisvardinti16Paslaugaproduk2</vt:lpstr>
      <vt:lpstr>'Forma 1'!GDS008_F_Kitosisvardinti16Paslaugaproduk3</vt:lpstr>
      <vt:lpstr>'Forma 1'!GDS008_F_Kitosisvardinti16Paslaugaproduk4</vt:lpstr>
      <vt:lpstr>'Forma 1'!GDS008_F_Kitosisvardinti16Paslaugaproduk5</vt:lpstr>
      <vt:lpstr>'Forma 1'!GDS008_F_Kitosisvardinti16Perataskaitini1</vt:lpstr>
      <vt:lpstr>'Forma 1'!GDS008_F_Kitosisvardinti16Suskystintugam1</vt:lpstr>
      <vt:lpstr>'Forma 1'!GDS008_F_Kitosisvardinti17Balansavimasga1</vt:lpstr>
      <vt:lpstr>'Forma 1'!GDS008_F_Kitosisvardinti17Balansavimasga2</vt:lpstr>
      <vt:lpstr>'Forma 1'!GDS008_F_Kitosisvardinti17Gamtiniudujula2</vt:lpstr>
      <vt:lpstr>'Forma 1'!GDS008_F_Kitosisvardinti17Gamtiniudujula3</vt:lpstr>
      <vt:lpstr>'Forma 1'!GDS008_F_Kitosisvardinti17Gamtiniudujupe2</vt:lpstr>
      <vt:lpstr>'Forma 1'!GDS008_F_Kitosisvardinti17Gamtiniudujusk3</vt:lpstr>
      <vt:lpstr>'Forma 1'!GDS008_F_Kitosisvardinti17Gamtiniudujusk4</vt:lpstr>
      <vt:lpstr>'Forma 1'!GDS008_F_Kitosisvardinti17Gamtiniudujuti2</vt:lpstr>
      <vt:lpstr>'Forma 1'!GDS008_F_Kitosisvardinti17Gamtiniudujuti3</vt:lpstr>
      <vt:lpstr>'Forma 1'!GDS008_F_Kitosisvardinti17Gamtiniudujuti4</vt:lpstr>
      <vt:lpstr>'Forma 1'!GDS008_F_Kitosisvardinti17Gamtiniudujutr1</vt:lpstr>
      <vt:lpstr>'Forma 1'!GDS008_F_Kitosisvardinti17Garantinisgamt1</vt:lpstr>
      <vt:lpstr>'Forma 1'!GDS008_F_Kitosisvardinti17Kitossugamtini1</vt:lpstr>
      <vt:lpstr>'Forma 1'!GDS008_F_Kitosisvardinti17Kitossugamtini2</vt:lpstr>
      <vt:lpstr>'Forma 1'!GDS008_F_Kitosisvardinti17Kitossugamtini3</vt:lpstr>
      <vt:lpstr>'Forma 1'!GDS008_F_Kitosisvardinti17Kitossugamtini4</vt:lpstr>
      <vt:lpstr>'Forma 1'!GDS008_F_Kitosisvardinti17Kitossugamtini5</vt:lpstr>
      <vt:lpstr>'Forma 1'!GDS008_F_Kitosisvardinti17Paslaugaproduk1</vt:lpstr>
      <vt:lpstr>'Forma 1'!GDS008_F_Kitosisvardinti17Paslaugaproduk2</vt:lpstr>
      <vt:lpstr>'Forma 1'!GDS008_F_Kitosisvardinti17Paslaugaproduk3</vt:lpstr>
      <vt:lpstr>'Forma 1'!GDS008_F_Kitosisvardinti17Paslaugaproduk4</vt:lpstr>
      <vt:lpstr>'Forma 1'!GDS008_F_Kitosisvardinti17Paslaugaproduk5</vt:lpstr>
      <vt:lpstr>'Forma 1'!GDS008_F_Kitosisvardinti17Perataskaitini1</vt:lpstr>
      <vt:lpstr>'Forma 1'!GDS008_F_Kitosisvardinti17Suskystintugam1</vt:lpstr>
      <vt:lpstr>'Forma 1'!GDS008_F_Kitosisvardinti18Balansavimasga1</vt:lpstr>
      <vt:lpstr>'Forma 1'!GDS008_F_Kitosisvardinti18Balansavimasga2</vt:lpstr>
      <vt:lpstr>'Forma 1'!GDS008_F_Kitosisvardinti18Gamtiniudujula2</vt:lpstr>
      <vt:lpstr>'Forma 1'!GDS008_F_Kitosisvardinti18Gamtiniudujula3</vt:lpstr>
      <vt:lpstr>'Forma 1'!GDS008_F_Kitosisvardinti18Gamtiniudujupe2</vt:lpstr>
      <vt:lpstr>'Forma 1'!GDS008_F_Kitosisvardinti18Gamtiniudujusk3</vt:lpstr>
      <vt:lpstr>'Forma 1'!GDS008_F_Kitosisvardinti18Gamtiniudujusk4</vt:lpstr>
      <vt:lpstr>'Forma 1'!GDS008_F_Kitosisvardinti18Gamtiniudujuti2</vt:lpstr>
      <vt:lpstr>'Forma 1'!GDS008_F_Kitosisvardinti18Gamtiniudujuti3</vt:lpstr>
      <vt:lpstr>'Forma 1'!GDS008_F_Kitosisvardinti18Gamtiniudujuti4</vt:lpstr>
      <vt:lpstr>'Forma 1'!GDS008_F_Kitosisvardinti18Gamtiniudujutr1</vt:lpstr>
      <vt:lpstr>'Forma 1'!GDS008_F_Kitosisvardinti18Garantinisgamt1</vt:lpstr>
      <vt:lpstr>'Forma 1'!GDS008_F_Kitosisvardinti18Kitossugamtini1</vt:lpstr>
      <vt:lpstr>'Forma 1'!GDS008_F_Kitosisvardinti18Kitossugamtini2</vt:lpstr>
      <vt:lpstr>'Forma 1'!GDS008_F_Kitosisvardinti18Kitossugamtini3</vt:lpstr>
      <vt:lpstr>'Forma 1'!GDS008_F_Kitosisvardinti18Kitossugamtini4</vt:lpstr>
      <vt:lpstr>'Forma 1'!GDS008_F_Kitosisvardinti18Kitossugamtini5</vt:lpstr>
      <vt:lpstr>'Forma 1'!GDS008_F_Kitosisvardinti18Paslaugaproduk1</vt:lpstr>
      <vt:lpstr>'Forma 1'!GDS008_F_Kitosisvardinti18Paslaugaproduk2</vt:lpstr>
      <vt:lpstr>'Forma 1'!GDS008_F_Kitosisvardinti18Paslaugaproduk3</vt:lpstr>
      <vt:lpstr>'Forma 1'!GDS008_F_Kitosisvardinti18Paslaugaproduk4</vt:lpstr>
      <vt:lpstr>'Forma 1'!GDS008_F_Kitosisvardinti18Paslaugaproduk5</vt:lpstr>
      <vt:lpstr>'Forma 1'!GDS008_F_Kitosisvardinti18Perataskaitini1</vt:lpstr>
      <vt:lpstr>'Forma 1'!GDS008_F_Kitosisvardinti18Suskystintugam1</vt:lpstr>
      <vt:lpstr>'Forma 1'!GDS008_F_Kitosisvardinti19Balansavimasga1</vt:lpstr>
      <vt:lpstr>'Forma 1'!GDS008_F_Kitosisvardinti19Balansavimasga2</vt:lpstr>
      <vt:lpstr>'Forma 1'!GDS008_F_Kitosisvardinti19Gamtiniudujula2</vt:lpstr>
      <vt:lpstr>'Forma 1'!GDS008_F_Kitosisvardinti19Gamtiniudujula3</vt:lpstr>
      <vt:lpstr>'Forma 1'!GDS008_F_Kitosisvardinti19Gamtiniudujupe2</vt:lpstr>
      <vt:lpstr>'Forma 1'!GDS008_F_Kitosisvardinti19Gamtiniudujusk3</vt:lpstr>
      <vt:lpstr>'Forma 1'!GDS008_F_Kitosisvardinti19Gamtiniudujusk4</vt:lpstr>
      <vt:lpstr>'Forma 1'!GDS008_F_Kitosisvardinti19Gamtiniudujuti2</vt:lpstr>
      <vt:lpstr>'Forma 1'!GDS008_F_Kitosisvardinti19Gamtiniudujuti3</vt:lpstr>
      <vt:lpstr>'Forma 1'!GDS008_F_Kitosisvardinti19Gamtiniudujuti4</vt:lpstr>
      <vt:lpstr>'Forma 1'!GDS008_F_Kitosisvardinti19Gamtiniudujutr1</vt:lpstr>
      <vt:lpstr>'Forma 1'!GDS008_F_Kitosisvardinti19Garantinisgamt1</vt:lpstr>
      <vt:lpstr>'Forma 1'!GDS008_F_Kitosisvardinti19Kitossugamtini1</vt:lpstr>
      <vt:lpstr>'Forma 1'!GDS008_F_Kitosisvardinti19Kitossugamtini2</vt:lpstr>
      <vt:lpstr>'Forma 1'!GDS008_F_Kitosisvardinti19Kitossugamtini3</vt:lpstr>
      <vt:lpstr>'Forma 1'!GDS008_F_Kitosisvardinti19Kitossugamtini4</vt:lpstr>
      <vt:lpstr>'Forma 1'!GDS008_F_Kitosisvardinti19Kitossugamtini5</vt:lpstr>
      <vt:lpstr>'Forma 1'!GDS008_F_Kitosisvardinti19Paslaugaproduk1</vt:lpstr>
      <vt:lpstr>'Forma 1'!GDS008_F_Kitosisvardinti19Paslaugaproduk2</vt:lpstr>
      <vt:lpstr>'Forma 1'!GDS008_F_Kitosisvardinti19Paslaugaproduk3</vt:lpstr>
      <vt:lpstr>'Forma 1'!GDS008_F_Kitosisvardinti19Paslaugaproduk4</vt:lpstr>
      <vt:lpstr>'Forma 1'!GDS008_F_Kitosisvardinti19Paslaugaproduk5</vt:lpstr>
      <vt:lpstr>'Forma 1'!GDS008_F_Kitosisvardinti19Perataskaitini1</vt:lpstr>
      <vt:lpstr>'Forma 1'!GDS008_F_Kitosisvardinti19Suskystintugam1</vt:lpstr>
      <vt:lpstr>'Forma 1'!GDS008_F_Kitosisvardinti1Balansavimasga1</vt:lpstr>
      <vt:lpstr>'Forma 1'!GDS008_F_Kitosisvardinti1Balansavimasga2</vt:lpstr>
      <vt:lpstr>'Forma 1'!GDS008_F_Kitosisvardinti1Gamtiniudujula2</vt:lpstr>
      <vt:lpstr>'Forma 1'!GDS008_F_Kitosisvardinti1Gamtiniudujula3</vt:lpstr>
      <vt:lpstr>'Forma 1'!GDS008_F_Kitosisvardinti1Gamtiniudujupe2</vt:lpstr>
      <vt:lpstr>'Forma 1'!GDS008_F_Kitosisvardinti1Gamtiniudujusk3</vt:lpstr>
      <vt:lpstr>'Forma 1'!GDS008_F_Kitosisvardinti1Gamtiniudujusk4</vt:lpstr>
      <vt:lpstr>'Forma 1'!GDS008_F_Kitosisvardinti1Gamtiniudujuti2</vt:lpstr>
      <vt:lpstr>'Forma 1'!GDS008_F_Kitosisvardinti1Gamtiniudujuti3</vt:lpstr>
      <vt:lpstr>'Forma 1'!GDS008_F_Kitosisvardinti1Gamtiniudujuti4</vt:lpstr>
      <vt:lpstr>'Forma 1'!GDS008_F_Kitosisvardinti1Gamtiniudujutr1</vt:lpstr>
      <vt:lpstr>'Forma 1'!GDS008_F_Kitosisvardinti1Garantinisgamt1</vt:lpstr>
      <vt:lpstr>'Forma 1'!GDS008_F_Kitosisvardinti1Kitossugamtini1</vt:lpstr>
      <vt:lpstr>'Forma 1'!GDS008_F_Kitosisvardinti1Kitossugamtini2</vt:lpstr>
      <vt:lpstr>'Forma 1'!GDS008_F_Kitosisvardinti1Kitossugamtini3</vt:lpstr>
      <vt:lpstr>'Forma 1'!GDS008_F_Kitosisvardinti1Kitossugamtini4</vt:lpstr>
      <vt:lpstr>'Forma 1'!GDS008_F_Kitosisvardinti1Kitossugamtini5</vt:lpstr>
      <vt:lpstr>'Forma 1'!GDS008_F_Kitosisvardinti1Paslaugaproduk1</vt:lpstr>
      <vt:lpstr>'Forma 1'!GDS008_F_Kitosisvardinti1Paslaugaproduk2</vt:lpstr>
      <vt:lpstr>'Forma 1'!GDS008_F_Kitosisvardinti1Paslaugaproduk3</vt:lpstr>
      <vt:lpstr>'Forma 1'!GDS008_F_Kitosisvardinti1Paslaugaproduk4</vt:lpstr>
      <vt:lpstr>'Forma 1'!GDS008_F_Kitosisvardinti1Paslaugaproduk5</vt:lpstr>
      <vt:lpstr>'Forma 1'!GDS008_F_Kitosisvardinti1Perataskaitini1</vt:lpstr>
      <vt:lpstr>'Forma 1'!GDS008_F_Kitosisvardinti1Suskystintugam1</vt:lpstr>
      <vt:lpstr>'Forma 1'!GDS008_F_Kitosisvardinti20Balansavimasga1</vt:lpstr>
      <vt:lpstr>'Forma 1'!GDS008_F_Kitosisvardinti20Balansavimasga2</vt:lpstr>
      <vt:lpstr>'Forma 1'!GDS008_F_Kitosisvardinti20Gamtiniudujula2</vt:lpstr>
      <vt:lpstr>'Forma 1'!GDS008_F_Kitosisvardinti20Gamtiniudujula3</vt:lpstr>
      <vt:lpstr>'Forma 1'!GDS008_F_Kitosisvardinti20Gamtiniudujupe2</vt:lpstr>
      <vt:lpstr>'Forma 1'!GDS008_F_Kitosisvardinti20Gamtiniudujusk3</vt:lpstr>
      <vt:lpstr>'Forma 1'!GDS008_F_Kitosisvardinti20Gamtiniudujusk4</vt:lpstr>
      <vt:lpstr>'Forma 1'!GDS008_F_Kitosisvardinti20Gamtiniudujuti2</vt:lpstr>
      <vt:lpstr>'Forma 1'!GDS008_F_Kitosisvardinti20Gamtiniudujuti3</vt:lpstr>
      <vt:lpstr>'Forma 1'!GDS008_F_Kitosisvardinti20Gamtiniudujuti4</vt:lpstr>
      <vt:lpstr>'Forma 1'!GDS008_F_Kitosisvardinti20Gamtiniudujutr1</vt:lpstr>
      <vt:lpstr>'Forma 1'!GDS008_F_Kitosisvardinti20Garantinisgamt1</vt:lpstr>
      <vt:lpstr>'Forma 1'!GDS008_F_Kitosisvardinti20Kitossugamtini1</vt:lpstr>
      <vt:lpstr>'Forma 1'!GDS008_F_Kitosisvardinti20Kitossugamtini2</vt:lpstr>
      <vt:lpstr>'Forma 1'!GDS008_F_Kitosisvardinti20Kitossugamtini3</vt:lpstr>
      <vt:lpstr>'Forma 1'!GDS008_F_Kitosisvardinti20Kitossugamtini4</vt:lpstr>
      <vt:lpstr>'Forma 1'!GDS008_F_Kitosisvardinti20Kitossugamtini5</vt:lpstr>
      <vt:lpstr>'Forma 1'!GDS008_F_Kitosisvardinti20Paslaugaproduk1</vt:lpstr>
      <vt:lpstr>'Forma 1'!GDS008_F_Kitosisvardinti20Paslaugaproduk2</vt:lpstr>
      <vt:lpstr>'Forma 1'!GDS008_F_Kitosisvardinti20Paslaugaproduk3</vt:lpstr>
      <vt:lpstr>'Forma 1'!GDS008_F_Kitosisvardinti20Paslaugaproduk4</vt:lpstr>
      <vt:lpstr>'Forma 1'!GDS008_F_Kitosisvardinti20Paslaugaproduk5</vt:lpstr>
      <vt:lpstr>'Forma 1'!GDS008_F_Kitosisvardinti20Perataskaitini1</vt:lpstr>
      <vt:lpstr>'Forma 1'!GDS008_F_Kitosisvardinti20Suskystintugam1</vt:lpstr>
      <vt:lpstr>'Forma 1'!GDS008_F_Kitosisvardinti21Balansavimasga1</vt:lpstr>
      <vt:lpstr>'Forma 1'!GDS008_F_Kitosisvardinti21Balansavimasga2</vt:lpstr>
      <vt:lpstr>'Forma 1'!GDS008_F_Kitosisvardinti21Gamtiniudujula2</vt:lpstr>
      <vt:lpstr>'Forma 1'!GDS008_F_Kitosisvardinti21Gamtiniudujula3</vt:lpstr>
      <vt:lpstr>'Forma 1'!GDS008_F_Kitosisvardinti21Gamtiniudujupe2</vt:lpstr>
      <vt:lpstr>'Forma 1'!GDS008_F_Kitosisvardinti21Gamtiniudujusk3</vt:lpstr>
      <vt:lpstr>'Forma 1'!GDS008_F_Kitosisvardinti21Gamtiniudujusk4</vt:lpstr>
      <vt:lpstr>'Forma 1'!GDS008_F_Kitosisvardinti21Gamtiniudujuti2</vt:lpstr>
      <vt:lpstr>'Forma 1'!GDS008_F_Kitosisvardinti21Gamtiniudujuti3</vt:lpstr>
      <vt:lpstr>'Forma 1'!GDS008_F_Kitosisvardinti21Gamtiniudujuti4</vt:lpstr>
      <vt:lpstr>'Forma 1'!GDS008_F_Kitosisvardinti21Gamtiniudujutr1</vt:lpstr>
      <vt:lpstr>'Forma 1'!GDS008_F_Kitosisvardinti21Garantinisgamt1</vt:lpstr>
      <vt:lpstr>'Forma 1'!GDS008_F_Kitosisvardinti21Kitossugamtini1</vt:lpstr>
      <vt:lpstr>'Forma 1'!GDS008_F_Kitosisvardinti21Kitossugamtini2</vt:lpstr>
      <vt:lpstr>'Forma 1'!GDS008_F_Kitosisvardinti21Kitossugamtini3</vt:lpstr>
      <vt:lpstr>'Forma 1'!GDS008_F_Kitosisvardinti21Kitossugamtini4</vt:lpstr>
      <vt:lpstr>'Forma 1'!GDS008_F_Kitosisvardinti21Kitossugamtini5</vt:lpstr>
      <vt:lpstr>'Forma 1'!GDS008_F_Kitosisvardinti21Paslaugaproduk1</vt:lpstr>
      <vt:lpstr>'Forma 1'!GDS008_F_Kitosisvardinti21Paslaugaproduk2</vt:lpstr>
      <vt:lpstr>'Forma 1'!GDS008_F_Kitosisvardinti21Paslaugaproduk3</vt:lpstr>
      <vt:lpstr>'Forma 1'!GDS008_F_Kitosisvardinti21Paslaugaproduk4</vt:lpstr>
      <vt:lpstr>'Forma 1'!GDS008_F_Kitosisvardinti21Paslaugaproduk5</vt:lpstr>
      <vt:lpstr>'Forma 1'!GDS008_F_Kitosisvardinti21Perataskaitini1</vt:lpstr>
      <vt:lpstr>'Forma 1'!GDS008_F_Kitosisvardinti21Suskystintugam1</vt:lpstr>
      <vt:lpstr>'Forma 1'!GDS008_F_Kitosisvardinti22Balansavimasga1</vt:lpstr>
      <vt:lpstr>'Forma 1'!GDS008_F_Kitosisvardinti22Balansavimasga2</vt:lpstr>
      <vt:lpstr>'Forma 1'!GDS008_F_Kitosisvardinti22Gamtiniudujula2</vt:lpstr>
      <vt:lpstr>'Forma 1'!GDS008_F_Kitosisvardinti22Gamtiniudujula3</vt:lpstr>
      <vt:lpstr>'Forma 1'!GDS008_F_Kitosisvardinti22Gamtiniudujupe2</vt:lpstr>
      <vt:lpstr>'Forma 1'!GDS008_F_Kitosisvardinti22Gamtiniudujusk3</vt:lpstr>
      <vt:lpstr>'Forma 1'!GDS008_F_Kitosisvardinti22Gamtiniudujusk4</vt:lpstr>
      <vt:lpstr>'Forma 1'!GDS008_F_Kitosisvardinti22Gamtiniudujuti2</vt:lpstr>
      <vt:lpstr>'Forma 1'!GDS008_F_Kitosisvardinti22Gamtiniudujuti3</vt:lpstr>
      <vt:lpstr>'Forma 1'!GDS008_F_Kitosisvardinti22Gamtiniudujuti4</vt:lpstr>
      <vt:lpstr>'Forma 1'!GDS008_F_Kitosisvardinti22Gamtiniudujutr1</vt:lpstr>
      <vt:lpstr>'Forma 1'!GDS008_F_Kitosisvardinti22Garantinisgamt1</vt:lpstr>
      <vt:lpstr>'Forma 1'!GDS008_F_Kitosisvardinti22Kitossugamtini1</vt:lpstr>
      <vt:lpstr>'Forma 1'!GDS008_F_Kitosisvardinti22Kitossugamtini2</vt:lpstr>
      <vt:lpstr>'Forma 1'!GDS008_F_Kitosisvardinti22Kitossugamtini3</vt:lpstr>
      <vt:lpstr>'Forma 1'!GDS008_F_Kitosisvardinti22Kitossugamtini4</vt:lpstr>
      <vt:lpstr>'Forma 1'!GDS008_F_Kitosisvardinti22Kitossugamtini5</vt:lpstr>
      <vt:lpstr>'Forma 1'!GDS008_F_Kitosisvardinti22Paslaugaproduk1</vt:lpstr>
      <vt:lpstr>'Forma 1'!GDS008_F_Kitosisvardinti22Paslaugaproduk2</vt:lpstr>
      <vt:lpstr>'Forma 1'!GDS008_F_Kitosisvardinti22Paslaugaproduk3</vt:lpstr>
      <vt:lpstr>'Forma 1'!GDS008_F_Kitosisvardinti22Paslaugaproduk4</vt:lpstr>
      <vt:lpstr>'Forma 1'!GDS008_F_Kitosisvardinti22Paslaugaproduk5</vt:lpstr>
      <vt:lpstr>'Forma 1'!GDS008_F_Kitosisvardinti22Perataskaitini1</vt:lpstr>
      <vt:lpstr>'Forma 1'!GDS008_F_Kitosisvardinti22Suskystintugam1</vt:lpstr>
      <vt:lpstr>'Forma 1'!GDS008_F_Kitosisvardinti2Balansavimasga1</vt:lpstr>
      <vt:lpstr>'Forma 1'!GDS008_F_Kitosisvardinti2Balansavimasga2</vt:lpstr>
      <vt:lpstr>'Forma 1'!GDS008_F_Kitosisvardinti2Gamtiniudujula2</vt:lpstr>
      <vt:lpstr>'Forma 1'!GDS008_F_Kitosisvardinti2Gamtiniudujula3</vt:lpstr>
      <vt:lpstr>'Forma 1'!GDS008_F_Kitosisvardinti2Gamtiniudujupe2</vt:lpstr>
      <vt:lpstr>'Forma 1'!GDS008_F_Kitosisvardinti2Gamtiniudujusk3</vt:lpstr>
      <vt:lpstr>'Forma 1'!GDS008_F_Kitosisvardinti2Gamtiniudujusk4</vt:lpstr>
      <vt:lpstr>'Forma 1'!GDS008_F_Kitosisvardinti2Gamtiniudujuti2</vt:lpstr>
      <vt:lpstr>'Forma 1'!GDS008_F_Kitosisvardinti2Gamtiniudujuti3</vt:lpstr>
      <vt:lpstr>'Forma 1'!GDS008_F_Kitosisvardinti2Gamtiniudujuti4</vt:lpstr>
      <vt:lpstr>'Forma 1'!GDS008_F_Kitosisvardinti2Gamtiniudujutr1</vt:lpstr>
      <vt:lpstr>'Forma 1'!GDS008_F_Kitosisvardinti2Garantinisgamt1</vt:lpstr>
      <vt:lpstr>'Forma 1'!GDS008_F_Kitosisvardinti2Kitossugamtini1</vt:lpstr>
      <vt:lpstr>'Forma 1'!GDS008_F_Kitosisvardinti2Kitossugamtini2</vt:lpstr>
      <vt:lpstr>'Forma 1'!GDS008_F_Kitosisvardinti2Kitossugamtini3</vt:lpstr>
      <vt:lpstr>'Forma 1'!GDS008_F_Kitosisvardinti2Kitossugamtini4</vt:lpstr>
      <vt:lpstr>'Forma 1'!GDS008_F_Kitosisvardinti2Kitossugamtini5</vt:lpstr>
      <vt:lpstr>'Forma 1'!GDS008_F_Kitosisvardinti2Paslaugaproduk1</vt:lpstr>
      <vt:lpstr>'Forma 1'!GDS008_F_Kitosisvardinti2Paslaugaproduk2</vt:lpstr>
      <vt:lpstr>'Forma 1'!GDS008_F_Kitosisvardinti2Paslaugaproduk3</vt:lpstr>
      <vt:lpstr>'Forma 1'!GDS008_F_Kitosisvardinti2Paslaugaproduk4</vt:lpstr>
      <vt:lpstr>'Forma 1'!GDS008_F_Kitosisvardinti2Paslaugaproduk5</vt:lpstr>
      <vt:lpstr>'Forma 1'!GDS008_F_Kitosisvardinti2Perataskaitini1</vt:lpstr>
      <vt:lpstr>'Forma 1'!GDS008_F_Kitosisvardinti2Suskystintugam1</vt:lpstr>
      <vt:lpstr>'Forma 1'!GDS008_F_Kitosisvardinti3Balansavimasga1</vt:lpstr>
      <vt:lpstr>'Forma 1'!GDS008_F_Kitosisvardinti3Balansavimasga2</vt:lpstr>
      <vt:lpstr>'Forma 1'!GDS008_F_Kitosisvardinti3Gamtiniudujula2</vt:lpstr>
      <vt:lpstr>'Forma 1'!GDS008_F_Kitosisvardinti3Gamtiniudujula3</vt:lpstr>
      <vt:lpstr>'Forma 1'!GDS008_F_Kitosisvardinti3Gamtiniudujupe2</vt:lpstr>
      <vt:lpstr>'Forma 1'!GDS008_F_Kitosisvardinti3Gamtiniudujusk3</vt:lpstr>
      <vt:lpstr>'Forma 1'!GDS008_F_Kitosisvardinti3Gamtiniudujusk4</vt:lpstr>
      <vt:lpstr>'Forma 1'!GDS008_F_Kitosisvardinti3Gamtiniudujuti2</vt:lpstr>
      <vt:lpstr>'Forma 1'!GDS008_F_Kitosisvardinti3Gamtiniudujuti3</vt:lpstr>
      <vt:lpstr>'Forma 1'!GDS008_F_Kitosisvardinti3Gamtiniudujuti4</vt:lpstr>
      <vt:lpstr>'Forma 1'!GDS008_F_Kitosisvardinti3Gamtiniudujutr1</vt:lpstr>
      <vt:lpstr>'Forma 1'!GDS008_F_Kitosisvardinti3Garantinisgamt1</vt:lpstr>
      <vt:lpstr>'Forma 1'!GDS008_F_Kitosisvardinti3Kitossugamtini1</vt:lpstr>
      <vt:lpstr>'Forma 1'!GDS008_F_Kitosisvardinti3Kitossugamtini2</vt:lpstr>
      <vt:lpstr>'Forma 1'!GDS008_F_Kitosisvardinti3Kitossugamtini3</vt:lpstr>
      <vt:lpstr>'Forma 1'!GDS008_F_Kitosisvardinti3Kitossugamtini4</vt:lpstr>
      <vt:lpstr>'Forma 1'!GDS008_F_Kitosisvardinti3Kitossugamtini5</vt:lpstr>
      <vt:lpstr>'Forma 1'!GDS008_F_Kitosisvardinti3Paslaugaproduk1</vt:lpstr>
      <vt:lpstr>'Forma 1'!GDS008_F_Kitosisvardinti3Paslaugaproduk2</vt:lpstr>
      <vt:lpstr>'Forma 1'!GDS008_F_Kitosisvardinti3Paslaugaproduk3</vt:lpstr>
      <vt:lpstr>'Forma 1'!GDS008_F_Kitosisvardinti3Paslaugaproduk4</vt:lpstr>
      <vt:lpstr>'Forma 1'!GDS008_F_Kitosisvardinti3Paslaugaproduk5</vt:lpstr>
      <vt:lpstr>'Forma 1'!GDS008_F_Kitosisvardinti3Perataskaitini1</vt:lpstr>
      <vt:lpstr>'Forma 1'!GDS008_F_Kitosisvardinti3Suskystintugam1</vt:lpstr>
      <vt:lpstr>'Forma 1'!GDS008_F_Kitosisvardinti4Balansavimasga1</vt:lpstr>
      <vt:lpstr>'Forma 1'!GDS008_F_Kitosisvardinti4Balansavimasga2</vt:lpstr>
      <vt:lpstr>'Forma 1'!GDS008_F_Kitosisvardinti4Gamtiniudujula2</vt:lpstr>
      <vt:lpstr>'Forma 1'!GDS008_F_Kitosisvardinti4Gamtiniudujula3</vt:lpstr>
      <vt:lpstr>'Forma 1'!GDS008_F_Kitosisvardinti4Gamtiniudujupe2</vt:lpstr>
      <vt:lpstr>'Forma 1'!GDS008_F_Kitosisvardinti4Gamtiniudujusk3</vt:lpstr>
      <vt:lpstr>'Forma 1'!GDS008_F_Kitosisvardinti4Gamtiniudujusk4</vt:lpstr>
      <vt:lpstr>'Forma 1'!GDS008_F_Kitosisvardinti4Gamtiniudujuti2</vt:lpstr>
      <vt:lpstr>'Forma 1'!GDS008_F_Kitosisvardinti4Gamtiniudujuti3</vt:lpstr>
      <vt:lpstr>'Forma 1'!GDS008_F_Kitosisvardinti4Gamtiniudujuti4</vt:lpstr>
      <vt:lpstr>'Forma 1'!GDS008_F_Kitosisvardinti4Gamtiniudujutr1</vt:lpstr>
      <vt:lpstr>'Forma 1'!GDS008_F_Kitosisvardinti4Garantinisgamt1</vt:lpstr>
      <vt:lpstr>'Forma 1'!GDS008_F_Kitosisvardinti4Kitossugamtini1</vt:lpstr>
      <vt:lpstr>'Forma 1'!GDS008_F_Kitosisvardinti4Kitossugamtini2</vt:lpstr>
      <vt:lpstr>'Forma 1'!GDS008_F_Kitosisvardinti4Kitossugamtini3</vt:lpstr>
      <vt:lpstr>'Forma 1'!GDS008_F_Kitosisvardinti4Kitossugamtini4</vt:lpstr>
      <vt:lpstr>'Forma 1'!GDS008_F_Kitosisvardinti4Kitossugamtini5</vt:lpstr>
      <vt:lpstr>'Forma 1'!GDS008_F_Kitosisvardinti4Paslaugaproduk1</vt:lpstr>
      <vt:lpstr>'Forma 1'!GDS008_F_Kitosisvardinti4Paslaugaproduk2</vt:lpstr>
      <vt:lpstr>'Forma 1'!GDS008_F_Kitosisvardinti4Paslaugaproduk3</vt:lpstr>
      <vt:lpstr>'Forma 1'!GDS008_F_Kitosisvardinti4Paslaugaproduk4</vt:lpstr>
      <vt:lpstr>'Forma 1'!GDS008_F_Kitosisvardinti4Paslaugaproduk5</vt:lpstr>
      <vt:lpstr>'Forma 1'!GDS008_F_Kitosisvardinti4Perataskaitini1</vt:lpstr>
      <vt:lpstr>'Forma 1'!GDS008_F_Kitosisvardinti4Suskystintugam1</vt:lpstr>
      <vt:lpstr>'Forma 1'!GDS008_F_Kitosisvardinti5Balansavimasga1</vt:lpstr>
      <vt:lpstr>'Forma 1'!GDS008_F_Kitosisvardinti5Balansavimasga2</vt:lpstr>
      <vt:lpstr>'Forma 1'!GDS008_F_Kitosisvardinti5Gamtiniudujula2</vt:lpstr>
      <vt:lpstr>'Forma 1'!GDS008_F_Kitosisvardinti5Gamtiniudujula3</vt:lpstr>
      <vt:lpstr>'Forma 1'!GDS008_F_Kitosisvardinti5Gamtiniudujupe2</vt:lpstr>
      <vt:lpstr>'Forma 1'!GDS008_F_Kitosisvardinti5Gamtiniudujusk3</vt:lpstr>
      <vt:lpstr>'Forma 1'!GDS008_F_Kitosisvardinti5Gamtiniudujusk4</vt:lpstr>
      <vt:lpstr>'Forma 1'!GDS008_F_Kitosisvardinti5Gamtiniudujuti2</vt:lpstr>
      <vt:lpstr>'Forma 1'!GDS008_F_Kitosisvardinti5Gamtiniudujuti3</vt:lpstr>
      <vt:lpstr>'Forma 1'!GDS008_F_Kitosisvardinti5Gamtiniudujuti4</vt:lpstr>
      <vt:lpstr>'Forma 1'!GDS008_F_Kitosisvardinti5Gamtiniudujutr1</vt:lpstr>
      <vt:lpstr>'Forma 1'!GDS008_F_Kitosisvardinti5Garantinisgamt1</vt:lpstr>
      <vt:lpstr>'Forma 1'!GDS008_F_Kitosisvardinti5Kitossugamtini1</vt:lpstr>
      <vt:lpstr>'Forma 1'!GDS008_F_Kitosisvardinti5Kitossugamtini2</vt:lpstr>
      <vt:lpstr>'Forma 1'!GDS008_F_Kitosisvardinti5Kitossugamtini3</vt:lpstr>
      <vt:lpstr>'Forma 1'!GDS008_F_Kitosisvardinti5Kitossugamtini4</vt:lpstr>
      <vt:lpstr>'Forma 1'!GDS008_F_Kitosisvardinti5Kitossugamtini5</vt:lpstr>
      <vt:lpstr>'Forma 1'!GDS008_F_Kitosisvardinti5Paslaugaproduk1</vt:lpstr>
      <vt:lpstr>'Forma 1'!GDS008_F_Kitosisvardinti5Paslaugaproduk2</vt:lpstr>
      <vt:lpstr>'Forma 1'!GDS008_F_Kitosisvardinti5Paslaugaproduk3</vt:lpstr>
      <vt:lpstr>'Forma 1'!GDS008_F_Kitosisvardinti5Paslaugaproduk4</vt:lpstr>
      <vt:lpstr>'Forma 1'!GDS008_F_Kitosisvardinti5Paslaugaproduk5</vt:lpstr>
      <vt:lpstr>'Forma 1'!GDS008_F_Kitosisvardinti5Perataskaitini1</vt:lpstr>
      <vt:lpstr>'Forma 1'!GDS008_F_Kitosisvardinti5Suskystintugam1</vt:lpstr>
      <vt:lpstr>'Forma 1'!GDS008_F_Kitosisvardinti6Balansavimasga1</vt:lpstr>
      <vt:lpstr>'Forma 1'!GDS008_F_Kitosisvardinti6Balansavimasga2</vt:lpstr>
      <vt:lpstr>'Forma 1'!GDS008_F_Kitosisvardinti6Gamtiniudujula2</vt:lpstr>
      <vt:lpstr>'Forma 1'!GDS008_F_Kitosisvardinti6Gamtiniudujula3</vt:lpstr>
      <vt:lpstr>'Forma 1'!GDS008_F_Kitosisvardinti6Gamtiniudujupe2</vt:lpstr>
      <vt:lpstr>'Forma 1'!GDS008_F_Kitosisvardinti6Gamtiniudujusk3</vt:lpstr>
      <vt:lpstr>'Forma 1'!GDS008_F_Kitosisvardinti6Gamtiniudujusk4</vt:lpstr>
      <vt:lpstr>'Forma 1'!GDS008_F_Kitosisvardinti6Gamtiniudujuti2</vt:lpstr>
      <vt:lpstr>'Forma 1'!GDS008_F_Kitosisvardinti6Gamtiniudujuti3</vt:lpstr>
      <vt:lpstr>'Forma 1'!GDS008_F_Kitosisvardinti6Gamtiniudujuti4</vt:lpstr>
      <vt:lpstr>'Forma 1'!GDS008_F_Kitosisvardinti6Gamtiniudujutr1</vt:lpstr>
      <vt:lpstr>'Forma 1'!GDS008_F_Kitosisvardinti6Garantinisgamt1</vt:lpstr>
      <vt:lpstr>'Forma 1'!GDS008_F_Kitosisvardinti6Kitossugamtini1</vt:lpstr>
      <vt:lpstr>'Forma 1'!GDS008_F_Kitosisvardinti6Kitossugamtini2</vt:lpstr>
      <vt:lpstr>'Forma 1'!GDS008_F_Kitosisvardinti6Kitossugamtini3</vt:lpstr>
      <vt:lpstr>'Forma 1'!GDS008_F_Kitosisvardinti6Kitossugamtini4</vt:lpstr>
      <vt:lpstr>'Forma 1'!GDS008_F_Kitosisvardinti6Kitossugamtini5</vt:lpstr>
      <vt:lpstr>'Forma 1'!GDS008_F_Kitosisvardinti6Paslaugaproduk1</vt:lpstr>
      <vt:lpstr>'Forma 1'!GDS008_F_Kitosisvardinti6Paslaugaproduk2</vt:lpstr>
      <vt:lpstr>'Forma 1'!GDS008_F_Kitosisvardinti6Paslaugaproduk3</vt:lpstr>
      <vt:lpstr>'Forma 1'!GDS008_F_Kitosisvardinti6Paslaugaproduk4</vt:lpstr>
      <vt:lpstr>'Forma 1'!GDS008_F_Kitosisvardinti6Paslaugaproduk5</vt:lpstr>
      <vt:lpstr>'Forma 1'!GDS008_F_Kitosisvardinti6Perataskaitini1</vt:lpstr>
      <vt:lpstr>'Forma 1'!GDS008_F_Kitosisvardinti6Suskystintugam1</vt:lpstr>
      <vt:lpstr>'Forma 1'!GDS008_F_Kitosisvardinti7Balansavimasga1</vt:lpstr>
      <vt:lpstr>'Forma 1'!GDS008_F_Kitosisvardinti7Balansavimasga2</vt:lpstr>
      <vt:lpstr>'Forma 1'!GDS008_F_Kitosisvardinti7Gamtiniudujula2</vt:lpstr>
      <vt:lpstr>'Forma 1'!GDS008_F_Kitosisvardinti7Gamtiniudujula3</vt:lpstr>
      <vt:lpstr>'Forma 1'!GDS008_F_Kitosisvardinti7Gamtiniudujupe2</vt:lpstr>
      <vt:lpstr>'Forma 1'!GDS008_F_Kitosisvardinti7Gamtiniudujusk3</vt:lpstr>
      <vt:lpstr>'Forma 1'!GDS008_F_Kitosisvardinti7Gamtiniudujusk4</vt:lpstr>
      <vt:lpstr>'Forma 1'!GDS008_F_Kitosisvardinti7Gamtiniudujuti2</vt:lpstr>
      <vt:lpstr>'Forma 1'!GDS008_F_Kitosisvardinti7Gamtiniudujuti3</vt:lpstr>
      <vt:lpstr>'Forma 1'!GDS008_F_Kitosisvardinti7Gamtiniudujuti4</vt:lpstr>
      <vt:lpstr>'Forma 1'!GDS008_F_Kitosisvardinti7Gamtiniudujutr1</vt:lpstr>
      <vt:lpstr>'Forma 1'!GDS008_F_Kitosisvardinti7Garantinisgamt1</vt:lpstr>
      <vt:lpstr>'Forma 1'!GDS008_F_Kitosisvardinti7Kitossugamtini1</vt:lpstr>
      <vt:lpstr>'Forma 1'!GDS008_F_Kitosisvardinti7Kitossugamtini2</vt:lpstr>
      <vt:lpstr>'Forma 1'!GDS008_F_Kitosisvardinti7Kitossugamtini3</vt:lpstr>
      <vt:lpstr>'Forma 1'!GDS008_F_Kitosisvardinti7Kitossugamtini4</vt:lpstr>
      <vt:lpstr>'Forma 1'!GDS008_F_Kitosisvardinti7Kitossugamtini5</vt:lpstr>
      <vt:lpstr>'Forma 1'!GDS008_F_Kitosisvardinti7Paslaugaproduk1</vt:lpstr>
      <vt:lpstr>'Forma 1'!GDS008_F_Kitosisvardinti7Paslaugaproduk2</vt:lpstr>
      <vt:lpstr>'Forma 1'!GDS008_F_Kitosisvardinti7Paslaugaproduk3</vt:lpstr>
      <vt:lpstr>'Forma 1'!GDS008_F_Kitosisvardinti7Paslaugaproduk4</vt:lpstr>
      <vt:lpstr>'Forma 1'!GDS008_F_Kitosisvardinti7Paslaugaproduk5</vt:lpstr>
      <vt:lpstr>'Forma 1'!GDS008_F_Kitosisvardinti7Perataskaitini1</vt:lpstr>
      <vt:lpstr>'Forma 1'!GDS008_F_Kitosisvardinti7Suskystintugam1</vt:lpstr>
      <vt:lpstr>'Forma 1'!GDS008_F_Kitosisvardinti8Balansavimasga1</vt:lpstr>
      <vt:lpstr>'Forma 1'!GDS008_F_Kitosisvardinti8Balansavimasga2</vt:lpstr>
      <vt:lpstr>'Forma 1'!GDS008_F_Kitosisvardinti8Gamtiniudujula2</vt:lpstr>
      <vt:lpstr>'Forma 1'!GDS008_F_Kitosisvardinti8Gamtiniudujula3</vt:lpstr>
      <vt:lpstr>'Forma 1'!GDS008_F_Kitosisvardinti8Gamtiniudujupe2</vt:lpstr>
      <vt:lpstr>'Forma 1'!GDS008_F_Kitosisvardinti8Gamtiniudujusk3</vt:lpstr>
      <vt:lpstr>'Forma 1'!GDS008_F_Kitosisvardinti8Gamtiniudujusk4</vt:lpstr>
      <vt:lpstr>'Forma 1'!GDS008_F_Kitosisvardinti8Gamtiniudujuti2</vt:lpstr>
      <vt:lpstr>'Forma 1'!GDS008_F_Kitosisvardinti8Gamtiniudujuti3</vt:lpstr>
      <vt:lpstr>'Forma 1'!GDS008_F_Kitosisvardinti8Gamtiniudujuti4</vt:lpstr>
      <vt:lpstr>'Forma 1'!GDS008_F_Kitosisvardinti8Gamtiniudujutr1</vt:lpstr>
      <vt:lpstr>'Forma 1'!GDS008_F_Kitosisvardinti8Garantinisgamt1</vt:lpstr>
      <vt:lpstr>'Forma 1'!GDS008_F_Kitosisvardinti8Kitossugamtini1</vt:lpstr>
      <vt:lpstr>'Forma 1'!GDS008_F_Kitosisvardinti8Kitossugamtini2</vt:lpstr>
      <vt:lpstr>'Forma 1'!GDS008_F_Kitosisvardinti8Kitossugamtini3</vt:lpstr>
      <vt:lpstr>'Forma 1'!GDS008_F_Kitosisvardinti8Kitossugamtini4</vt:lpstr>
      <vt:lpstr>'Forma 1'!GDS008_F_Kitosisvardinti8Kitossugamtini5</vt:lpstr>
      <vt:lpstr>'Forma 1'!GDS008_F_Kitosisvardinti8Paslaugaproduk1</vt:lpstr>
      <vt:lpstr>'Forma 1'!GDS008_F_Kitosisvardinti8Paslaugaproduk2</vt:lpstr>
      <vt:lpstr>'Forma 1'!GDS008_F_Kitosisvardinti8Paslaugaproduk3</vt:lpstr>
      <vt:lpstr>'Forma 1'!GDS008_F_Kitosisvardinti8Paslaugaproduk4</vt:lpstr>
      <vt:lpstr>'Forma 1'!GDS008_F_Kitosisvardinti8Paslaugaproduk5</vt:lpstr>
      <vt:lpstr>'Forma 1'!GDS008_F_Kitosisvardinti8Perataskaitini1</vt:lpstr>
      <vt:lpstr>'Forma 1'!GDS008_F_Kitosisvardinti8Suskystintugam1</vt:lpstr>
      <vt:lpstr>'Forma 1'!GDS008_F_Kitosisvardinti9Balansavimasga1</vt:lpstr>
      <vt:lpstr>'Forma 1'!GDS008_F_Kitosisvardinti9Balansavimasga2</vt:lpstr>
      <vt:lpstr>'Forma 1'!GDS008_F_Kitosisvardinti9Gamtiniudujula2</vt:lpstr>
      <vt:lpstr>'Forma 1'!GDS008_F_Kitosisvardinti9Gamtiniudujula3</vt:lpstr>
      <vt:lpstr>'Forma 1'!GDS008_F_Kitosisvardinti9Gamtiniudujupe2</vt:lpstr>
      <vt:lpstr>'Forma 1'!GDS008_F_Kitosisvardinti9Gamtiniudujusk3</vt:lpstr>
      <vt:lpstr>'Forma 1'!GDS008_F_Kitosisvardinti9Gamtiniudujusk4</vt:lpstr>
      <vt:lpstr>'Forma 1'!GDS008_F_Kitosisvardinti9Gamtiniudujuti2</vt:lpstr>
      <vt:lpstr>'Forma 1'!GDS008_F_Kitosisvardinti9Gamtiniudujuti3</vt:lpstr>
      <vt:lpstr>'Forma 1'!GDS008_F_Kitosisvardinti9Gamtiniudujuti4</vt:lpstr>
      <vt:lpstr>'Forma 1'!GDS008_F_Kitosisvardinti9Gamtiniudujutr1</vt:lpstr>
      <vt:lpstr>'Forma 1'!GDS008_F_Kitosisvardinti9Garantinisgamt1</vt:lpstr>
      <vt:lpstr>'Forma 1'!GDS008_F_Kitosisvardinti9Kitossugamtini1</vt:lpstr>
      <vt:lpstr>'Forma 1'!GDS008_F_Kitosisvardinti9Kitossugamtini2</vt:lpstr>
      <vt:lpstr>'Forma 1'!GDS008_F_Kitosisvardinti9Kitossugamtini3</vt:lpstr>
      <vt:lpstr>'Forma 1'!GDS008_F_Kitosisvardinti9Kitossugamtini4</vt:lpstr>
      <vt:lpstr>'Forma 1'!GDS008_F_Kitosisvardinti9Kitossugamtini5</vt:lpstr>
      <vt:lpstr>'Forma 1'!GDS008_F_Kitosisvardinti9Paslaugaproduk1</vt:lpstr>
      <vt:lpstr>'Forma 1'!GDS008_F_Kitosisvardinti9Paslaugaproduk2</vt:lpstr>
      <vt:lpstr>'Forma 1'!GDS008_F_Kitosisvardinti9Paslaugaproduk3</vt:lpstr>
      <vt:lpstr>'Forma 1'!GDS008_F_Kitosisvardinti9Paslaugaproduk4</vt:lpstr>
      <vt:lpstr>'Forma 1'!GDS008_F_Kitosisvardinti9Paslaugaproduk5</vt:lpstr>
      <vt:lpstr>'Forma 1'!GDS008_F_Kitosisvardinti9Perataskaitini1</vt:lpstr>
      <vt:lpstr>'Forma 1'!GDS008_F_Kitosisvardinti9Suskystintugam1</vt:lpstr>
      <vt:lpstr>'Forma 1'!GDS008_F_Kitossanaudosi1Balansavimasga1</vt:lpstr>
      <vt:lpstr>'Forma 1'!GDS008_F_Kitossanaudosi1Balansavimasga2</vt:lpstr>
      <vt:lpstr>'Forma 1'!GDS008_F_Kitossanaudosi1Gamtiniudujula2</vt:lpstr>
      <vt:lpstr>'Forma 1'!GDS008_F_Kitossanaudosi1Gamtiniudujula3</vt:lpstr>
      <vt:lpstr>'Forma 1'!GDS008_F_Kitossanaudosi1Gamtiniudujupe2</vt:lpstr>
      <vt:lpstr>'Forma 1'!GDS008_F_Kitossanaudosi1Gamtiniudujusk3</vt:lpstr>
      <vt:lpstr>'Forma 1'!GDS008_F_Kitossanaudosi1Gamtiniudujusk4</vt:lpstr>
      <vt:lpstr>'Forma 1'!GDS008_F_Kitossanaudosi1Gamtiniudujuti2</vt:lpstr>
      <vt:lpstr>'Forma 1'!GDS008_F_Kitossanaudosi1Gamtiniudujuti3</vt:lpstr>
      <vt:lpstr>'Forma 1'!GDS008_F_Kitossanaudosi1Gamtiniudujuti4</vt:lpstr>
      <vt:lpstr>'Forma 1'!GDS008_F_Kitossanaudosi1Gamtiniudujutr1</vt:lpstr>
      <vt:lpstr>'Forma 1'!GDS008_F_Kitossanaudosi1Garantinisgamt1</vt:lpstr>
      <vt:lpstr>'Forma 1'!GDS008_F_Kitossanaudosi1Kitossugamtini1</vt:lpstr>
      <vt:lpstr>'Forma 1'!GDS008_F_Kitossanaudosi1Kitossugamtini2</vt:lpstr>
      <vt:lpstr>'Forma 1'!GDS008_F_Kitossanaudosi1Kitossugamtini3</vt:lpstr>
      <vt:lpstr>'Forma 1'!GDS008_F_Kitossanaudosi1Kitossugamtini4</vt:lpstr>
      <vt:lpstr>'Forma 1'!GDS008_F_Kitossanaudosi1Kitossugamtini5</vt:lpstr>
      <vt:lpstr>'Forma 1'!GDS008_F_Kitossanaudosi1Paslaugaproduk1</vt:lpstr>
      <vt:lpstr>'Forma 1'!GDS008_F_Kitossanaudosi1Paslaugaproduk2</vt:lpstr>
      <vt:lpstr>'Forma 1'!GDS008_F_Kitossanaudosi1Paslaugaproduk3</vt:lpstr>
      <vt:lpstr>'Forma 1'!GDS008_F_Kitossanaudosi1Paslaugaproduk4</vt:lpstr>
      <vt:lpstr>'Forma 1'!GDS008_F_Kitossanaudosi1Paslaugaproduk5</vt:lpstr>
      <vt:lpstr>'Forma 1'!GDS008_F_Kitossanaudosi1Perataskaitini1</vt:lpstr>
      <vt:lpstr>'Forma 1'!GDS008_F_Kitossanaudosi1Suskystintugam1</vt:lpstr>
      <vt:lpstr>'Forma 1'!GDS008_F_Kitossanaudosi2Balansavimasga1</vt:lpstr>
      <vt:lpstr>'Forma 1'!GDS008_F_Kitossanaudosi2Balansavimasga2</vt:lpstr>
      <vt:lpstr>'Forma 1'!GDS008_F_Kitossanaudosi2Gamtiniudujula2</vt:lpstr>
      <vt:lpstr>'Forma 1'!GDS008_F_Kitossanaudosi2Gamtiniudujula3</vt:lpstr>
      <vt:lpstr>'Forma 1'!GDS008_F_Kitossanaudosi2Gamtiniudujupe2</vt:lpstr>
      <vt:lpstr>'Forma 1'!GDS008_F_Kitossanaudosi2Gamtiniudujusk3</vt:lpstr>
      <vt:lpstr>'Forma 1'!GDS008_F_Kitossanaudosi2Gamtiniudujusk4</vt:lpstr>
      <vt:lpstr>'Forma 1'!GDS008_F_Kitossanaudosi2Gamtiniudujuti2</vt:lpstr>
      <vt:lpstr>'Forma 1'!GDS008_F_Kitossanaudosi2Gamtiniudujuti3</vt:lpstr>
      <vt:lpstr>'Forma 1'!GDS008_F_Kitossanaudosi2Gamtiniudujuti4</vt:lpstr>
      <vt:lpstr>'Forma 1'!GDS008_F_Kitossanaudosi2Gamtiniudujutr1</vt:lpstr>
      <vt:lpstr>'Forma 1'!GDS008_F_Kitossanaudosi2Garantinisgamt1</vt:lpstr>
      <vt:lpstr>'Forma 1'!GDS008_F_Kitossanaudosi2Kitossugamtini1</vt:lpstr>
      <vt:lpstr>'Forma 1'!GDS008_F_Kitossanaudosi2Kitossugamtini2</vt:lpstr>
      <vt:lpstr>'Forma 1'!GDS008_F_Kitossanaudosi2Kitossugamtini3</vt:lpstr>
      <vt:lpstr>'Forma 1'!GDS008_F_Kitossanaudosi2Kitossugamtini4</vt:lpstr>
      <vt:lpstr>'Forma 1'!GDS008_F_Kitossanaudosi2Kitossugamtini5</vt:lpstr>
      <vt:lpstr>'Forma 1'!GDS008_F_Kitossanaudosi2Paslaugaproduk1</vt:lpstr>
      <vt:lpstr>'Forma 1'!GDS008_F_Kitossanaudosi2Paslaugaproduk2</vt:lpstr>
      <vt:lpstr>'Forma 1'!GDS008_F_Kitossanaudosi2Paslaugaproduk3</vt:lpstr>
      <vt:lpstr>'Forma 1'!GDS008_F_Kitossanaudosi2Paslaugaproduk4</vt:lpstr>
      <vt:lpstr>'Forma 1'!GDS008_F_Kitossanaudosi2Paslaugaproduk5</vt:lpstr>
      <vt:lpstr>'Forma 1'!GDS008_F_Kitossanaudosi2Perataskaitini1</vt:lpstr>
      <vt:lpstr>'Forma 1'!GDS008_F_Kitossanaudosi2Suskystintugam1</vt:lpstr>
      <vt:lpstr>'Forma 1'!GDS008_F_Leistinainvest1Balansavimasga1</vt:lpstr>
      <vt:lpstr>'Forma 1'!GDS008_F_Leistinainvest1Balansavimasga2</vt:lpstr>
      <vt:lpstr>'Forma 1'!GDS008_F_Leistinainvest1Gamtiniudujula2</vt:lpstr>
      <vt:lpstr>'Forma 1'!GDS008_F_Leistinainvest1Gamtiniudujula3</vt:lpstr>
      <vt:lpstr>'Forma 1'!GDS008_F_Leistinainvest1Gamtiniudujupe2</vt:lpstr>
      <vt:lpstr>'Forma 1'!GDS008_F_Leistinainvest1Gamtiniudujusk3</vt:lpstr>
      <vt:lpstr>'Forma 1'!GDS008_F_Leistinainvest1Gamtiniudujusk4</vt:lpstr>
      <vt:lpstr>'Forma 1'!GDS008_F_Leistinainvest1Gamtiniudujuti2</vt:lpstr>
      <vt:lpstr>'Forma 1'!GDS008_F_Leistinainvest1Gamtiniudujuti3</vt:lpstr>
      <vt:lpstr>'Forma 1'!GDS008_F_Leistinainvest1Gamtiniudujuti4</vt:lpstr>
      <vt:lpstr>'Forma 1'!GDS008_F_Leistinainvest1Gamtiniudujutr1</vt:lpstr>
      <vt:lpstr>'Forma 1'!GDS008_F_Leistinainvest1Garantinisgamt1</vt:lpstr>
      <vt:lpstr>'Forma 1'!GDS008_F_Leistinainvest1Kitossugamtini1</vt:lpstr>
      <vt:lpstr>'Forma 1'!GDS008_F_Leistinainvest1Kitossugamtini2</vt:lpstr>
      <vt:lpstr>'Forma 1'!GDS008_F_Leistinainvest1Kitossugamtini3</vt:lpstr>
      <vt:lpstr>'Forma 1'!GDS008_F_Leistinainvest1Kitossugamtini4</vt:lpstr>
      <vt:lpstr>'Forma 1'!GDS008_F_Leistinainvest1Kitossugamtini5</vt:lpstr>
      <vt:lpstr>'Forma 1'!GDS008_F_Leistinainvest1Paslaugaproduk1</vt:lpstr>
      <vt:lpstr>'Forma 1'!GDS008_F_Leistinainvest1Paslaugaproduk2</vt:lpstr>
      <vt:lpstr>'Forma 1'!GDS008_F_Leistinainvest1Paslaugaproduk3</vt:lpstr>
      <vt:lpstr>'Forma 1'!GDS008_F_Leistinainvest1Paslaugaproduk4</vt:lpstr>
      <vt:lpstr>'Forma 1'!GDS008_F_Leistinainvest1Paslaugaproduk5</vt:lpstr>
      <vt:lpstr>'Forma 1'!GDS008_F_Leistinainvest1Perataskaitini1</vt:lpstr>
      <vt:lpstr>'Forma 1'!GDS008_F_Leistinainvest1Suskystintugam1</vt:lpstr>
      <vt:lpstr>'Forma 1'!GDS008_F_Mmokesciusanau1Balansavimasga1</vt:lpstr>
      <vt:lpstr>'Forma 1'!GDS008_F_Mmokesciusanau1Balansavimasga2</vt:lpstr>
      <vt:lpstr>'Forma 1'!GDS008_F_Mmokesciusanau1Gamtiniudujula2</vt:lpstr>
      <vt:lpstr>'Forma 1'!GDS008_F_Mmokesciusanau1Gamtiniudujula3</vt:lpstr>
      <vt:lpstr>'Forma 1'!GDS008_F_Mmokesciusanau1Gamtiniudujupe2</vt:lpstr>
      <vt:lpstr>'Forma 1'!GDS008_F_Mmokesciusanau1Gamtiniudujusk3</vt:lpstr>
      <vt:lpstr>'Forma 1'!GDS008_F_Mmokesciusanau1Gamtiniudujusk4</vt:lpstr>
      <vt:lpstr>'Forma 1'!GDS008_F_Mmokesciusanau1Gamtiniudujuti2</vt:lpstr>
      <vt:lpstr>'Forma 1'!GDS008_F_Mmokesciusanau1Gamtiniudujuti3</vt:lpstr>
      <vt:lpstr>'Forma 1'!GDS008_F_Mmokesciusanau1Gamtiniudujuti4</vt:lpstr>
      <vt:lpstr>'Forma 1'!GDS008_F_Mmokesciusanau1Gamtiniudujutr1</vt:lpstr>
      <vt:lpstr>'Forma 1'!GDS008_F_Mmokesciusanau1Garantinisgamt1</vt:lpstr>
      <vt:lpstr>'Forma 1'!GDS008_F_Mmokesciusanau1Kitossugamtini1</vt:lpstr>
      <vt:lpstr>'Forma 1'!GDS008_F_Mmokesciusanau1Kitossugamtini2</vt:lpstr>
      <vt:lpstr>'Forma 1'!GDS008_F_Mmokesciusanau1Kitossugamtini3</vt:lpstr>
      <vt:lpstr>'Forma 1'!GDS008_F_Mmokesciusanau1Kitossugamtini4</vt:lpstr>
      <vt:lpstr>'Forma 1'!GDS008_F_Mmokesciusanau1Kitossugamtini5</vt:lpstr>
      <vt:lpstr>'Forma 1'!GDS008_F_Mmokesciusanau1Paslaugaproduk1</vt:lpstr>
      <vt:lpstr>'Forma 1'!GDS008_F_Mmokesciusanau1Paslaugaproduk2</vt:lpstr>
      <vt:lpstr>'Forma 1'!GDS008_F_Mmokesciusanau1Paslaugaproduk3</vt:lpstr>
      <vt:lpstr>'Forma 1'!GDS008_F_Mmokesciusanau1Paslaugaproduk4</vt:lpstr>
      <vt:lpstr>'Forma 1'!GDS008_F_Mmokesciusanau1Paslaugaproduk5</vt:lpstr>
      <vt:lpstr>'Forma 1'!GDS008_F_Mmokesciusanau1Perataskaitini1</vt:lpstr>
      <vt:lpstr>'Forma 1'!GDS008_F_Mmokesciusanau1Suskystintugam1</vt:lpstr>
      <vt:lpstr>'Forma 1'!GDS008_F_Mokesciusanaud1Balansavimasga1</vt:lpstr>
      <vt:lpstr>'Forma 1'!GDS008_F_Mokesciusanaud1Balansavimasga2</vt:lpstr>
      <vt:lpstr>'Forma 1'!GDS008_F_Mokesciusanaud1Gamtiniudujula2</vt:lpstr>
      <vt:lpstr>'Forma 1'!GDS008_F_Mokesciusanaud1Gamtiniudujula3</vt:lpstr>
      <vt:lpstr>'Forma 1'!GDS008_F_Mokesciusanaud1Gamtiniudujupe2</vt:lpstr>
      <vt:lpstr>'Forma 1'!GDS008_F_Mokesciusanaud1Gamtiniudujusk3</vt:lpstr>
      <vt:lpstr>'Forma 1'!GDS008_F_Mokesciusanaud1Gamtiniudujusk4</vt:lpstr>
      <vt:lpstr>'Forma 1'!GDS008_F_Mokesciusanaud1Gamtiniudujuti2</vt:lpstr>
      <vt:lpstr>'Forma 1'!GDS008_F_Mokesciusanaud1Gamtiniudujuti3</vt:lpstr>
      <vt:lpstr>'Forma 1'!GDS008_F_Mokesciusanaud1Gamtiniudujuti4</vt:lpstr>
      <vt:lpstr>'Forma 1'!GDS008_F_Mokesciusanaud1Gamtiniudujutr1</vt:lpstr>
      <vt:lpstr>'Forma 1'!GDS008_F_Mokesciusanaud1Garantinisgamt1</vt:lpstr>
      <vt:lpstr>'Forma 1'!GDS008_F_Mokesciusanaud1Kitossugamtini1</vt:lpstr>
      <vt:lpstr>'Forma 1'!GDS008_F_Mokesciusanaud1Kitossugamtini2</vt:lpstr>
      <vt:lpstr>'Forma 1'!GDS008_F_Mokesciusanaud1Kitossugamtini3</vt:lpstr>
      <vt:lpstr>'Forma 1'!GDS008_F_Mokesciusanaud1Kitossugamtini4</vt:lpstr>
      <vt:lpstr>'Forma 1'!GDS008_F_Mokesciusanaud1Kitossugamtini5</vt:lpstr>
      <vt:lpstr>'Forma 1'!GDS008_F_Mokesciusanaud1Paslaugaproduk1</vt:lpstr>
      <vt:lpstr>'Forma 1'!GDS008_F_Mokesciusanaud1Paslaugaproduk2</vt:lpstr>
      <vt:lpstr>'Forma 1'!GDS008_F_Mokesciusanaud1Paslaugaproduk3</vt:lpstr>
      <vt:lpstr>'Forma 1'!GDS008_F_Mokesciusanaud1Paslaugaproduk4</vt:lpstr>
      <vt:lpstr>'Forma 1'!GDS008_F_Mokesciusanaud1Paslaugaproduk5</vt:lpstr>
      <vt:lpstr>'Forma 1'!GDS008_F_Mokesciusanaud1Perataskaitini1</vt:lpstr>
      <vt:lpstr>'Forma 1'!GDS008_F_Mokesciusanaud1Suskystintugam1</vt:lpstr>
      <vt:lpstr>'Forma 1'!GDS008_F_Nepaskirstytin1Balansavimasga1</vt:lpstr>
      <vt:lpstr>'Forma 1'!GDS008_F_Nepaskirstytin1Balansavimasga2</vt:lpstr>
      <vt:lpstr>'Forma 1'!GDS008_F_Nepaskirstytin1Gamtiniudujula2</vt:lpstr>
      <vt:lpstr>'Forma 1'!GDS008_F_Nepaskirstytin1Gamtiniudujula3</vt:lpstr>
      <vt:lpstr>'Forma 1'!GDS008_F_Nepaskirstytin1Gamtiniudujupe2</vt:lpstr>
      <vt:lpstr>'Forma 1'!GDS008_F_Nepaskirstytin1Gamtiniudujusk3</vt:lpstr>
      <vt:lpstr>'Forma 1'!GDS008_F_Nepaskirstytin1Gamtiniudujusk4</vt:lpstr>
      <vt:lpstr>'Forma 1'!GDS008_F_Nepaskirstytin1Gamtiniudujuti2</vt:lpstr>
      <vt:lpstr>'Forma 1'!GDS008_F_Nepaskirstytin1Gamtiniudujuti3</vt:lpstr>
      <vt:lpstr>'Forma 1'!GDS008_F_Nepaskirstytin1Gamtiniudujuti4</vt:lpstr>
      <vt:lpstr>'Forma 1'!GDS008_F_Nepaskirstytin1Gamtiniudujutr1</vt:lpstr>
      <vt:lpstr>'Forma 1'!GDS008_F_Nepaskirstytin1Garantinisgamt1</vt:lpstr>
      <vt:lpstr>'Forma 1'!GDS008_F_Nepaskirstytin1Kitossugamtini1</vt:lpstr>
      <vt:lpstr>'Forma 1'!GDS008_F_Nepaskirstytin1Kitossugamtini2</vt:lpstr>
      <vt:lpstr>'Forma 1'!GDS008_F_Nepaskirstytin1Kitossugamtini3</vt:lpstr>
      <vt:lpstr>'Forma 1'!GDS008_F_Nepaskirstytin1Kitossugamtini4</vt:lpstr>
      <vt:lpstr>'Forma 1'!GDS008_F_Nepaskirstytin1Kitossugamtini5</vt:lpstr>
      <vt:lpstr>'Forma 1'!GDS008_F_Nepaskirstytin1Paslaugaproduk1</vt:lpstr>
      <vt:lpstr>'Forma 1'!GDS008_F_Nepaskirstytin1Paslaugaproduk2</vt:lpstr>
      <vt:lpstr>'Forma 1'!GDS008_F_Nepaskirstytin1Paslaugaproduk3</vt:lpstr>
      <vt:lpstr>'Forma 1'!GDS008_F_Nepaskirstytin1Paslaugaproduk4</vt:lpstr>
      <vt:lpstr>'Forma 1'!GDS008_F_Nepaskirstytin1Paslaugaproduk5</vt:lpstr>
      <vt:lpstr>'Forma 1'!GDS008_F_Nepaskirstytin1Perataskaitini1</vt:lpstr>
      <vt:lpstr>'Forma 1'!GDS008_F_Nepaskirstytin1Suskystintugam1</vt:lpstr>
      <vt:lpstr>'Forma 1'!GDS008_F_Nepaskirstytin2Balansavimasga1</vt:lpstr>
      <vt:lpstr>'Forma 1'!GDS008_F_Nepaskirstytin2Balansavimasga2</vt:lpstr>
      <vt:lpstr>'Forma 1'!GDS008_F_Nepaskirstytin2Gamtiniudujula2</vt:lpstr>
      <vt:lpstr>'Forma 1'!GDS008_F_Nepaskirstytin2Gamtiniudujula3</vt:lpstr>
      <vt:lpstr>'Forma 1'!GDS008_F_Nepaskirstytin2Gamtiniudujupe2</vt:lpstr>
      <vt:lpstr>'Forma 1'!GDS008_F_Nepaskirstytin2Gamtiniudujusk3</vt:lpstr>
      <vt:lpstr>'Forma 1'!GDS008_F_Nepaskirstytin2Gamtiniudujusk4</vt:lpstr>
      <vt:lpstr>'Forma 1'!GDS008_F_Nepaskirstytin2Gamtiniudujuti2</vt:lpstr>
      <vt:lpstr>'Forma 1'!GDS008_F_Nepaskirstytin2Gamtiniudujuti3</vt:lpstr>
      <vt:lpstr>'Forma 1'!GDS008_F_Nepaskirstytin2Gamtiniudujuti4</vt:lpstr>
      <vt:lpstr>'Forma 1'!GDS008_F_Nepaskirstytin2Gamtiniudujutr1</vt:lpstr>
      <vt:lpstr>'Forma 1'!GDS008_F_Nepaskirstytin2Garantinisgamt1</vt:lpstr>
      <vt:lpstr>'Forma 1'!GDS008_F_Nepaskirstytin2Kitossugamtini1</vt:lpstr>
      <vt:lpstr>'Forma 1'!GDS008_F_Nepaskirstytin2Kitossugamtini2</vt:lpstr>
      <vt:lpstr>'Forma 1'!GDS008_F_Nepaskirstytin2Kitossugamtini3</vt:lpstr>
      <vt:lpstr>'Forma 1'!GDS008_F_Nepaskirstytin2Kitossugamtini4</vt:lpstr>
      <vt:lpstr>'Forma 1'!GDS008_F_Nepaskirstytin2Kitossugamtini5</vt:lpstr>
      <vt:lpstr>'Forma 1'!GDS008_F_Nepaskirstytin2Paslaugaproduk1</vt:lpstr>
      <vt:lpstr>'Forma 1'!GDS008_F_Nepaskirstytin2Paslaugaproduk2</vt:lpstr>
      <vt:lpstr>'Forma 1'!GDS008_F_Nepaskirstytin2Paslaugaproduk3</vt:lpstr>
      <vt:lpstr>'Forma 1'!GDS008_F_Nepaskirstytin2Paslaugaproduk4</vt:lpstr>
      <vt:lpstr>'Forma 1'!GDS008_F_Nepaskirstytin2Paslaugaproduk5</vt:lpstr>
      <vt:lpstr>'Forma 1'!GDS008_F_Nepaskirstytin2Perataskaitini1</vt:lpstr>
      <vt:lpstr>'Forma 1'!GDS008_F_Nepaskirstytin2Suskystintugam1</vt:lpstr>
      <vt:lpstr>'Forma 1'!GDS008_F_Nusidevejimoam1Balansavimasga1</vt:lpstr>
      <vt:lpstr>'Forma 1'!GDS008_F_Nusidevejimoam1Balansavimasga2</vt:lpstr>
      <vt:lpstr>'Forma 1'!GDS008_F_Nusidevejimoam1Gamtiniudujula2</vt:lpstr>
      <vt:lpstr>'Forma 1'!GDS008_F_Nusidevejimoam1Gamtiniudujula3</vt:lpstr>
      <vt:lpstr>'Forma 1'!GDS008_F_Nusidevejimoam1Gamtiniudujupe2</vt:lpstr>
      <vt:lpstr>'Forma 1'!GDS008_F_Nusidevejimoam1Gamtiniudujusk3</vt:lpstr>
      <vt:lpstr>'Forma 1'!GDS008_F_Nusidevejimoam1Gamtiniudujusk4</vt:lpstr>
      <vt:lpstr>'Forma 1'!GDS008_F_Nusidevejimoam1Gamtiniudujuti2</vt:lpstr>
      <vt:lpstr>'Forma 1'!GDS008_F_Nusidevejimoam1Gamtiniudujuti3</vt:lpstr>
      <vt:lpstr>'Forma 1'!GDS008_F_Nusidevejimoam1Gamtiniudujuti4</vt:lpstr>
      <vt:lpstr>'Forma 1'!GDS008_F_Nusidevejimoam1Gamtiniudujutr1</vt:lpstr>
      <vt:lpstr>'Forma 1'!GDS008_F_Nusidevejimoam1Garantinisgamt1</vt:lpstr>
      <vt:lpstr>'Forma 1'!GDS008_F_Nusidevejimoam1Kitossugamtini1</vt:lpstr>
      <vt:lpstr>'Forma 1'!GDS008_F_Nusidevejimoam1Kitossugamtini2</vt:lpstr>
      <vt:lpstr>'Forma 1'!GDS008_F_Nusidevejimoam1Kitossugamtini3</vt:lpstr>
      <vt:lpstr>'Forma 1'!GDS008_F_Nusidevejimoam1Kitossugamtini4</vt:lpstr>
      <vt:lpstr>'Forma 1'!GDS008_F_Nusidevejimoam1Kitossugamtini5</vt:lpstr>
      <vt:lpstr>'Forma 1'!GDS008_F_Nusidevejimoam1Paslaugaproduk1</vt:lpstr>
      <vt:lpstr>'Forma 1'!GDS008_F_Nusidevejimoam1Paslaugaproduk2</vt:lpstr>
      <vt:lpstr>'Forma 1'!GDS008_F_Nusidevejimoam1Paslaugaproduk3</vt:lpstr>
      <vt:lpstr>'Forma 1'!GDS008_F_Nusidevejimoam1Paslaugaproduk4</vt:lpstr>
      <vt:lpstr>'Forma 1'!GDS008_F_Nusidevejimoam1Paslaugaproduk5</vt:lpstr>
      <vt:lpstr>'Forma 1'!GDS008_F_Nusidevejimoam1Perataskaitini1</vt:lpstr>
      <vt:lpstr>'Forma 1'!GDS008_F_Nusidevejimoam1Suskystintugam1</vt:lpstr>
      <vt:lpstr>'Forma 1'!GDS008_F_Nusidevejimoam2Balansavimasga1</vt:lpstr>
      <vt:lpstr>'Forma 1'!GDS008_F_Nusidevejimoam2Balansavimasga2</vt:lpstr>
      <vt:lpstr>'Forma 1'!GDS008_F_Nusidevejimoam2Gamtiniudujula2</vt:lpstr>
      <vt:lpstr>'Forma 1'!GDS008_F_Nusidevejimoam2Gamtiniudujula3</vt:lpstr>
      <vt:lpstr>'Forma 1'!GDS008_F_Nusidevejimoam2Gamtiniudujupe2</vt:lpstr>
      <vt:lpstr>'Forma 1'!GDS008_F_Nusidevejimoam2Gamtiniudujusk3</vt:lpstr>
      <vt:lpstr>'Forma 1'!GDS008_F_Nusidevejimoam2Gamtiniudujusk4</vt:lpstr>
      <vt:lpstr>'Forma 1'!GDS008_F_Nusidevejimoam2Gamtiniudujuti2</vt:lpstr>
      <vt:lpstr>'Forma 1'!GDS008_F_Nusidevejimoam2Gamtiniudujuti3</vt:lpstr>
      <vt:lpstr>'Forma 1'!GDS008_F_Nusidevejimoam2Gamtiniudujuti4</vt:lpstr>
      <vt:lpstr>'Forma 1'!GDS008_F_Nusidevejimoam2Gamtiniudujutr1</vt:lpstr>
      <vt:lpstr>'Forma 1'!GDS008_F_Nusidevejimoam2Garantinisgamt1</vt:lpstr>
      <vt:lpstr>'Forma 1'!GDS008_F_Nusidevejimoam2Kitossugamtini1</vt:lpstr>
      <vt:lpstr>'Forma 1'!GDS008_F_Nusidevejimoam2Kitossugamtini2</vt:lpstr>
      <vt:lpstr>'Forma 1'!GDS008_F_Nusidevejimoam2Kitossugamtini3</vt:lpstr>
      <vt:lpstr>'Forma 1'!GDS008_F_Nusidevejimoam2Kitossugamtini4</vt:lpstr>
      <vt:lpstr>'Forma 1'!GDS008_F_Nusidevejimoam2Kitossugamtini5</vt:lpstr>
      <vt:lpstr>'Forma 1'!GDS008_F_Nusidevejimoam2Paslaugaproduk1</vt:lpstr>
      <vt:lpstr>'Forma 1'!GDS008_F_Nusidevejimoam2Paslaugaproduk2</vt:lpstr>
      <vt:lpstr>'Forma 1'!GDS008_F_Nusidevejimoam2Paslaugaproduk3</vt:lpstr>
      <vt:lpstr>'Forma 1'!GDS008_F_Nusidevejimoam2Paslaugaproduk4</vt:lpstr>
      <vt:lpstr>'Forma 1'!GDS008_F_Nusidevejimoam2Paslaugaproduk5</vt:lpstr>
      <vt:lpstr>'Forma 1'!GDS008_F_Nusidevejimoam2Perataskaitini1</vt:lpstr>
      <vt:lpstr>'Forma 1'!GDS008_F_Nusidevejimoam2Suskystintugam1</vt:lpstr>
      <vt:lpstr>'Forma 1'!GDS008_F_Nustatytainves1Balansavimasga1</vt:lpstr>
      <vt:lpstr>'Forma 1'!GDS008_F_Nustatytainves1Balansavimasga2</vt:lpstr>
      <vt:lpstr>'Forma 1'!GDS008_F_Nustatytainves1Gamtiniudujula2</vt:lpstr>
      <vt:lpstr>'Forma 1'!GDS008_F_Nustatytainves1Gamtiniudujula3</vt:lpstr>
      <vt:lpstr>'Forma 1'!GDS008_F_Nustatytainves1Gamtiniudujupe2</vt:lpstr>
      <vt:lpstr>'Forma 1'!GDS008_F_Nustatytainves1Gamtiniudujusk3</vt:lpstr>
      <vt:lpstr>'Forma 1'!GDS008_F_Nustatytainves1Gamtiniudujusk4</vt:lpstr>
      <vt:lpstr>'Forma 1'!GDS008_F_Nustatytainves1Gamtiniudujuti2</vt:lpstr>
      <vt:lpstr>'Forma 1'!GDS008_F_Nustatytainves1Gamtiniudujuti3</vt:lpstr>
      <vt:lpstr>'Forma 1'!GDS008_F_Nustatytainves1Gamtiniudujuti4</vt:lpstr>
      <vt:lpstr>'Forma 1'!GDS008_F_Nustatytainves1Gamtiniudujutr1</vt:lpstr>
      <vt:lpstr>'Forma 1'!GDS008_F_Nustatytainves1Garantinisgamt1</vt:lpstr>
      <vt:lpstr>'Forma 1'!GDS008_F_Nustatytainves1Kitossugamtini1</vt:lpstr>
      <vt:lpstr>'Forma 1'!GDS008_F_Nustatytainves1Kitossugamtini2</vt:lpstr>
      <vt:lpstr>'Forma 1'!GDS008_F_Nustatytainves1Kitossugamtini3</vt:lpstr>
      <vt:lpstr>'Forma 1'!GDS008_F_Nustatytainves1Kitossugamtini4</vt:lpstr>
      <vt:lpstr>'Forma 1'!GDS008_F_Nustatytainves1Kitossugamtini5</vt:lpstr>
      <vt:lpstr>'Forma 1'!GDS008_F_Nustatytainves1Paslaugaproduk1</vt:lpstr>
      <vt:lpstr>'Forma 1'!GDS008_F_Nustatytainves1Paslaugaproduk2</vt:lpstr>
      <vt:lpstr>'Forma 1'!GDS008_F_Nustatytainves1Paslaugaproduk3</vt:lpstr>
      <vt:lpstr>'Forma 1'!GDS008_F_Nustatytainves1Paslaugaproduk4</vt:lpstr>
      <vt:lpstr>'Forma 1'!GDS008_F_Nustatytainves1Paslaugaproduk5</vt:lpstr>
      <vt:lpstr>'Forma 1'!GDS008_F_Nustatytainves1Perataskaitini1</vt:lpstr>
      <vt:lpstr>'Forma 1'!GDS008_F_Nustatytainves1Suskystintugam1</vt:lpstr>
      <vt:lpstr>'Forma 1'!GDS008_F_Nustatytosgraz1Balansavimasga1</vt:lpstr>
      <vt:lpstr>'Forma 1'!GDS008_F_Nustatytosgraz1Balansavimasga2</vt:lpstr>
      <vt:lpstr>'Forma 1'!GDS008_F_Nustatytosgraz1Gamtiniudujula2</vt:lpstr>
      <vt:lpstr>'Forma 1'!GDS008_F_Nustatytosgraz1Gamtiniudujula3</vt:lpstr>
      <vt:lpstr>'Forma 1'!GDS008_F_Nustatytosgraz1Gamtiniudujupe2</vt:lpstr>
      <vt:lpstr>'Forma 1'!GDS008_F_Nustatytosgraz1Gamtiniudujusk3</vt:lpstr>
      <vt:lpstr>'Forma 1'!GDS008_F_Nustatytosgraz1Gamtiniudujusk4</vt:lpstr>
      <vt:lpstr>'Forma 1'!GDS008_F_Nustatytosgraz1Gamtiniudujuti2</vt:lpstr>
      <vt:lpstr>'Forma 1'!GDS008_F_Nustatytosgraz1Gamtiniudujuti3</vt:lpstr>
      <vt:lpstr>'Forma 1'!GDS008_F_Nustatytosgraz1Gamtiniudujuti4</vt:lpstr>
      <vt:lpstr>'Forma 1'!GDS008_F_Nustatytosgraz1Gamtiniudujutr1</vt:lpstr>
      <vt:lpstr>'Forma 1'!GDS008_F_Nustatytosgraz1Garantinisgamt1</vt:lpstr>
      <vt:lpstr>'Forma 1'!GDS008_F_Nustatytosgraz1Kitossugamtini1</vt:lpstr>
      <vt:lpstr>'Forma 1'!GDS008_F_Nustatytosgraz1Kitossugamtini2</vt:lpstr>
      <vt:lpstr>'Forma 1'!GDS008_F_Nustatytosgraz1Kitossugamtini3</vt:lpstr>
      <vt:lpstr>'Forma 1'!GDS008_F_Nustatytosgraz1Kitossugamtini4</vt:lpstr>
      <vt:lpstr>'Forma 1'!GDS008_F_Nustatytosgraz1Kitossugamtini5</vt:lpstr>
      <vt:lpstr>'Forma 1'!GDS008_F_Nustatytosgraz1Paslaugaproduk1</vt:lpstr>
      <vt:lpstr>'Forma 1'!GDS008_F_Nustatytosgraz1Paslaugaproduk2</vt:lpstr>
      <vt:lpstr>'Forma 1'!GDS008_F_Nustatytosgraz1Paslaugaproduk3</vt:lpstr>
      <vt:lpstr>'Forma 1'!GDS008_F_Nustatytosgraz1Paslaugaproduk4</vt:lpstr>
      <vt:lpstr>'Forma 1'!GDS008_F_Nustatytosgraz1Paslaugaproduk5</vt:lpstr>
      <vt:lpstr>'Forma 1'!GDS008_F_Nustatytosgraz1Perataskaitini1</vt:lpstr>
      <vt:lpstr>'Forma 1'!GDS008_F_Nustatytosgraz1Suskystintugam1</vt:lpstr>
      <vt:lpstr>'Forma 1'!GDS008_F_Pajamos1Balansavimasga1</vt:lpstr>
      <vt:lpstr>'Forma 1'!GDS008_F_Pajamos1Balansavimasga2</vt:lpstr>
      <vt:lpstr>'Forma 1'!GDS008_F_Pajamos1Gamtiniudujula2</vt:lpstr>
      <vt:lpstr>'Forma 1'!GDS008_F_Pajamos1Gamtiniudujula3</vt:lpstr>
      <vt:lpstr>'Forma 1'!GDS008_F_Pajamos1Gamtiniudujupe2</vt:lpstr>
      <vt:lpstr>'Forma 1'!GDS008_F_Pajamos1Gamtiniudujusk3</vt:lpstr>
      <vt:lpstr>'Forma 1'!GDS008_F_Pajamos1Gamtiniudujusk4</vt:lpstr>
      <vt:lpstr>'Forma 1'!GDS008_F_Pajamos1Gamtiniudujuti2</vt:lpstr>
      <vt:lpstr>'Forma 1'!GDS008_F_Pajamos1Gamtiniudujuti3</vt:lpstr>
      <vt:lpstr>'Forma 1'!GDS008_F_Pajamos1Gamtiniudujuti4</vt:lpstr>
      <vt:lpstr>'Forma 1'!GDS008_F_Pajamos1Gamtiniudujutr1</vt:lpstr>
      <vt:lpstr>'Forma 1'!GDS008_F_Pajamos1Garantinisgamt1</vt:lpstr>
      <vt:lpstr>'Forma 1'!GDS008_F_Pajamos1Kitossugamtini1</vt:lpstr>
      <vt:lpstr>'Forma 1'!GDS008_F_Pajamos1Kitossugamtini2</vt:lpstr>
      <vt:lpstr>'Forma 1'!GDS008_F_Pajamos1Kitossugamtini3</vt:lpstr>
      <vt:lpstr>'Forma 1'!GDS008_F_Pajamos1Kitossugamtini4</vt:lpstr>
      <vt:lpstr>'Forma 1'!GDS008_F_Pajamos1Kitossugamtini5</vt:lpstr>
      <vt:lpstr>'Forma 1'!GDS008_F_Pajamos1Paslaugaproduk1</vt:lpstr>
      <vt:lpstr>'Forma 1'!GDS008_F_Pajamos1Paslaugaproduk2</vt:lpstr>
      <vt:lpstr>'Forma 1'!GDS008_F_Pajamos1Paslaugaproduk3</vt:lpstr>
      <vt:lpstr>'Forma 1'!GDS008_F_Pajamos1Paslaugaproduk4</vt:lpstr>
      <vt:lpstr>'Forma 1'!GDS008_F_Pajamos1Paslaugaproduk5</vt:lpstr>
      <vt:lpstr>'Forma 1'!GDS008_F_Pajamos1Perataskaitini1</vt:lpstr>
      <vt:lpstr>'Forma 1'!GDS008_F_Pajamos1Suskystintugam1</vt:lpstr>
      <vt:lpstr>'Forma 1'!GDS008_F_Pajamos2Balansavimasga1</vt:lpstr>
      <vt:lpstr>'Forma 1'!GDS008_F_Pajamos2Balansavimasga2</vt:lpstr>
      <vt:lpstr>'Forma 1'!GDS008_F_Pajamos2Gamtiniudujula2</vt:lpstr>
      <vt:lpstr>'Forma 1'!GDS008_F_Pajamos2Gamtiniudujula3</vt:lpstr>
      <vt:lpstr>'Forma 1'!GDS008_F_Pajamos2Gamtiniudujupe2</vt:lpstr>
      <vt:lpstr>'Forma 1'!GDS008_F_Pajamos2Gamtiniudujusk3</vt:lpstr>
      <vt:lpstr>'Forma 1'!GDS008_F_Pajamos2Gamtiniudujusk4</vt:lpstr>
      <vt:lpstr>'Forma 1'!GDS008_F_Pajamos2Gamtiniudujuti2</vt:lpstr>
      <vt:lpstr>'Forma 1'!GDS008_F_Pajamos2Gamtiniudujuti3</vt:lpstr>
      <vt:lpstr>'Forma 1'!GDS008_F_Pajamos2Gamtiniudujuti4</vt:lpstr>
      <vt:lpstr>'Forma 1'!GDS008_F_Pajamos2Gamtiniudujutr1</vt:lpstr>
      <vt:lpstr>'Forma 1'!GDS008_F_Pajamos2Garantinisgamt1</vt:lpstr>
      <vt:lpstr>'Forma 1'!GDS008_F_Pajamos2Kitossugamtini1</vt:lpstr>
      <vt:lpstr>'Forma 1'!GDS008_F_Pajamos2Kitossugamtini2</vt:lpstr>
      <vt:lpstr>'Forma 1'!GDS008_F_Pajamos2Kitossugamtini3</vt:lpstr>
      <vt:lpstr>'Forma 1'!GDS008_F_Pajamos2Kitossugamtini4</vt:lpstr>
      <vt:lpstr>'Forma 1'!GDS008_F_Pajamos2Kitossugamtini5</vt:lpstr>
      <vt:lpstr>'Forma 1'!GDS008_F_Pajamos2Paslaugaproduk1</vt:lpstr>
      <vt:lpstr>'Forma 1'!GDS008_F_Pajamos2Paslaugaproduk2</vt:lpstr>
      <vt:lpstr>'Forma 1'!GDS008_F_Pajamos2Paslaugaproduk3</vt:lpstr>
      <vt:lpstr>'Forma 1'!GDS008_F_Pajamos2Paslaugaproduk4</vt:lpstr>
      <vt:lpstr>'Forma 1'!GDS008_F_Pajamos2Paslaugaproduk5</vt:lpstr>
      <vt:lpstr>'Forma 1'!GDS008_F_Pajamos2Perataskaitini1</vt:lpstr>
      <vt:lpstr>'Forma 1'!GDS008_F_Pajamos2Suskystintugam1</vt:lpstr>
      <vt:lpstr>'Forma 1'!GDS008_F_Pelnasnuostolis1Balansavimasga1</vt:lpstr>
      <vt:lpstr>'Forma 1'!GDS008_F_Pelnasnuostolis1Balansavimasga2</vt:lpstr>
      <vt:lpstr>'Forma 1'!GDS008_F_Pelnasnuostolis1Gamtiniudujula2</vt:lpstr>
      <vt:lpstr>'Forma 1'!GDS008_F_Pelnasnuostolis1Gamtiniudujula3</vt:lpstr>
      <vt:lpstr>'Forma 1'!GDS008_F_Pelnasnuostolis1Gamtiniudujupe2</vt:lpstr>
      <vt:lpstr>'Forma 1'!GDS008_F_Pelnasnuostolis1Gamtiniudujusk3</vt:lpstr>
      <vt:lpstr>'Forma 1'!GDS008_F_Pelnasnuostolis1Gamtiniudujusk4</vt:lpstr>
      <vt:lpstr>'Forma 1'!GDS008_F_Pelnasnuostolis1Gamtiniudujuti2</vt:lpstr>
      <vt:lpstr>'Forma 1'!GDS008_F_Pelnasnuostolis1Gamtiniudujuti3</vt:lpstr>
      <vt:lpstr>'Forma 1'!GDS008_F_Pelnasnuostolis1Gamtiniudujuti4</vt:lpstr>
      <vt:lpstr>'Forma 1'!GDS008_F_Pelnasnuostolis1Gamtiniudujutr1</vt:lpstr>
      <vt:lpstr>'Forma 1'!GDS008_F_Pelnasnuostolis1Garantinisgamt1</vt:lpstr>
      <vt:lpstr>'Forma 1'!GDS008_F_Pelnasnuostolis1Kitossugamtini1</vt:lpstr>
      <vt:lpstr>'Forma 1'!GDS008_F_Pelnasnuostolis1Kitossugamtini2</vt:lpstr>
      <vt:lpstr>'Forma 1'!GDS008_F_Pelnasnuostolis1Kitossugamtini3</vt:lpstr>
      <vt:lpstr>'Forma 1'!GDS008_F_Pelnasnuostolis1Kitossugamtini4</vt:lpstr>
      <vt:lpstr>'Forma 1'!GDS008_F_Pelnasnuostolis1Kitossugamtini5</vt:lpstr>
      <vt:lpstr>'Forma 1'!GDS008_F_Pelnasnuostolis1Paslaugaproduk1</vt:lpstr>
      <vt:lpstr>'Forma 1'!GDS008_F_Pelnasnuostolis1Paslaugaproduk2</vt:lpstr>
      <vt:lpstr>'Forma 1'!GDS008_F_Pelnasnuostolis1Paslaugaproduk3</vt:lpstr>
      <vt:lpstr>'Forma 1'!GDS008_F_Pelnasnuostolis1Paslaugaproduk4</vt:lpstr>
      <vt:lpstr>'Forma 1'!GDS008_F_Pelnasnuostolis1Paslaugaproduk5</vt:lpstr>
      <vt:lpstr>'Forma 1'!GDS008_F_Pelnasnuostolis1Perataskaitini1</vt:lpstr>
      <vt:lpstr>'Forma 1'!GDS008_F_Pelnasnuostolis1Suskystintugam1</vt:lpstr>
      <vt:lpstr>'Forma 1'!GDS008_F_Pelnasnuostolis2Balansavimasga1</vt:lpstr>
      <vt:lpstr>'Forma 1'!GDS008_F_Pelnasnuostolis2Balansavimasga2</vt:lpstr>
      <vt:lpstr>'Forma 1'!GDS008_F_Pelnasnuostolis2Gamtiniudujula2</vt:lpstr>
      <vt:lpstr>'Forma 1'!GDS008_F_Pelnasnuostolis2Gamtiniudujula3</vt:lpstr>
      <vt:lpstr>'Forma 1'!GDS008_F_Pelnasnuostolis2Gamtiniudujupe2</vt:lpstr>
      <vt:lpstr>'Forma 1'!GDS008_F_Pelnasnuostolis2Gamtiniudujusk3</vt:lpstr>
      <vt:lpstr>'Forma 1'!GDS008_F_Pelnasnuostolis2Gamtiniudujusk4</vt:lpstr>
      <vt:lpstr>'Forma 1'!GDS008_F_Pelnasnuostolis2Gamtiniudujuti2</vt:lpstr>
      <vt:lpstr>'Forma 1'!GDS008_F_Pelnasnuostolis2Gamtiniudujuti3</vt:lpstr>
      <vt:lpstr>'Forma 1'!GDS008_F_Pelnasnuostolis2Gamtiniudujuti4</vt:lpstr>
      <vt:lpstr>'Forma 1'!GDS008_F_Pelnasnuostolis2Gamtiniudujutr1</vt:lpstr>
      <vt:lpstr>'Forma 1'!GDS008_F_Pelnasnuostolis2Garantinisgamt1</vt:lpstr>
      <vt:lpstr>'Forma 1'!GDS008_F_Pelnasnuostolis2Kitossugamtini1</vt:lpstr>
      <vt:lpstr>'Forma 1'!GDS008_F_Pelnasnuostolis2Kitossugamtini2</vt:lpstr>
      <vt:lpstr>'Forma 1'!GDS008_F_Pelnasnuostolis2Kitossugamtini3</vt:lpstr>
      <vt:lpstr>'Forma 1'!GDS008_F_Pelnasnuostolis2Kitossugamtini4</vt:lpstr>
      <vt:lpstr>'Forma 1'!GDS008_F_Pelnasnuostolis2Kitossugamtini5</vt:lpstr>
      <vt:lpstr>'Forma 1'!GDS008_F_Pelnasnuostolis2Paslaugaproduk1</vt:lpstr>
      <vt:lpstr>'Forma 1'!GDS008_F_Pelnasnuostolis2Paslaugaproduk2</vt:lpstr>
      <vt:lpstr>'Forma 1'!GDS008_F_Pelnasnuostolis2Paslaugaproduk3</vt:lpstr>
      <vt:lpstr>'Forma 1'!GDS008_F_Pelnasnuostolis2Paslaugaproduk4</vt:lpstr>
      <vt:lpstr>'Forma 1'!GDS008_F_Pelnasnuostolis2Paslaugaproduk5</vt:lpstr>
      <vt:lpstr>'Forma 1'!GDS008_F_Pelnasnuostolis2Perataskaitini1</vt:lpstr>
      <vt:lpstr>'Forma 1'!GDS008_F_Pelnasnuostolis2Suskystintugam1</vt:lpstr>
      <vt:lpstr>'Forma 1'!GDS008_F_Personalosanau1Balansavimasga1</vt:lpstr>
      <vt:lpstr>'Forma 1'!GDS008_F_Personalosanau1Balansavimasga2</vt:lpstr>
      <vt:lpstr>'Forma 1'!GDS008_F_Personalosanau1Gamtiniudujula2</vt:lpstr>
      <vt:lpstr>'Forma 1'!GDS008_F_Personalosanau1Gamtiniudujula3</vt:lpstr>
      <vt:lpstr>'Forma 1'!GDS008_F_Personalosanau1Gamtiniudujupe2</vt:lpstr>
      <vt:lpstr>'Forma 1'!GDS008_F_Personalosanau1Gamtiniudujusk3</vt:lpstr>
      <vt:lpstr>'Forma 1'!GDS008_F_Personalosanau1Gamtiniudujusk4</vt:lpstr>
      <vt:lpstr>'Forma 1'!GDS008_F_Personalosanau1Gamtiniudujuti2</vt:lpstr>
      <vt:lpstr>'Forma 1'!GDS008_F_Personalosanau1Gamtiniudujuti3</vt:lpstr>
      <vt:lpstr>'Forma 1'!GDS008_F_Personalosanau1Gamtiniudujuti4</vt:lpstr>
      <vt:lpstr>'Forma 1'!GDS008_F_Personalosanau1Gamtiniudujutr1</vt:lpstr>
      <vt:lpstr>'Forma 1'!GDS008_F_Personalosanau1Garantinisgamt1</vt:lpstr>
      <vt:lpstr>'Forma 1'!GDS008_F_Personalosanau1Kitossugamtini1</vt:lpstr>
      <vt:lpstr>'Forma 1'!GDS008_F_Personalosanau1Kitossugamtini2</vt:lpstr>
      <vt:lpstr>'Forma 1'!GDS008_F_Personalosanau1Kitossugamtini3</vt:lpstr>
      <vt:lpstr>'Forma 1'!GDS008_F_Personalosanau1Kitossugamtini4</vt:lpstr>
      <vt:lpstr>'Forma 1'!GDS008_F_Personalosanau1Kitossugamtini5</vt:lpstr>
      <vt:lpstr>'Forma 1'!GDS008_F_Personalosanau1Paslaugaproduk1</vt:lpstr>
      <vt:lpstr>'Forma 1'!GDS008_F_Personalosanau1Paslaugaproduk2</vt:lpstr>
      <vt:lpstr>'Forma 1'!GDS008_F_Personalosanau1Paslaugaproduk3</vt:lpstr>
      <vt:lpstr>'Forma 1'!GDS008_F_Personalosanau1Paslaugaproduk4</vt:lpstr>
      <vt:lpstr>'Forma 1'!GDS008_F_Personalosanau1Paslaugaproduk5</vt:lpstr>
      <vt:lpstr>'Forma 1'!GDS008_F_Personalosanau1Perataskaitini1</vt:lpstr>
      <vt:lpstr>'Forma 1'!GDS008_F_Personalosanau1Suskystintugam1</vt:lpstr>
      <vt:lpstr>'Forma 1'!GDS008_F_Personalosanau2Balansavimasga1</vt:lpstr>
      <vt:lpstr>'Forma 1'!GDS008_F_Personalosanau2Balansavimasga2</vt:lpstr>
      <vt:lpstr>'Forma 1'!GDS008_F_Personalosanau2Gamtiniudujula2</vt:lpstr>
      <vt:lpstr>'Forma 1'!GDS008_F_Personalosanau2Gamtiniudujula3</vt:lpstr>
      <vt:lpstr>'Forma 1'!GDS008_F_Personalosanau2Gamtiniudujupe2</vt:lpstr>
      <vt:lpstr>'Forma 1'!GDS008_F_Personalosanau2Gamtiniudujusk3</vt:lpstr>
      <vt:lpstr>'Forma 1'!GDS008_F_Personalosanau2Gamtiniudujusk4</vt:lpstr>
      <vt:lpstr>'Forma 1'!GDS008_F_Personalosanau2Gamtiniudujuti2</vt:lpstr>
      <vt:lpstr>'Forma 1'!GDS008_F_Personalosanau2Gamtiniudujuti3</vt:lpstr>
      <vt:lpstr>'Forma 1'!GDS008_F_Personalosanau2Gamtiniudujuti4</vt:lpstr>
      <vt:lpstr>'Forma 1'!GDS008_F_Personalosanau2Gamtiniudujutr1</vt:lpstr>
      <vt:lpstr>'Forma 1'!GDS008_F_Personalosanau2Garantinisgamt1</vt:lpstr>
      <vt:lpstr>'Forma 1'!GDS008_F_Personalosanau2Kitossugamtini1</vt:lpstr>
      <vt:lpstr>'Forma 1'!GDS008_F_Personalosanau2Kitossugamtini2</vt:lpstr>
      <vt:lpstr>'Forma 1'!GDS008_F_Personalosanau2Kitossugamtini3</vt:lpstr>
      <vt:lpstr>'Forma 1'!GDS008_F_Personalosanau2Kitossugamtini4</vt:lpstr>
      <vt:lpstr>'Forma 1'!GDS008_F_Personalosanau2Kitossugamtini5</vt:lpstr>
      <vt:lpstr>'Forma 1'!GDS008_F_Personalosanau2Paslaugaproduk1</vt:lpstr>
      <vt:lpstr>'Forma 1'!GDS008_F_Personalosanau2Paslaugaproduk2</vt:lpstr>
      <vt:lpstr>'Forma 1'!GDS008_F_Personalosanau2Paslaugaproduk3</vt:lpstr>
      <vt:lpstr>'Forma 1'!GDS008_F_Personalosanau2Paslaugaproduk4</vt:lpstr>
      <vt:lpstr>'Forma 1'!GDS008_F_Personalosanau2Paslaugaproduk5</vt:lpstr>
      <vt:lpstr>'Forma 1'!GDS008_F_Personalosanau2Perataskaitini1</vt:lpstr>
      <vt:lpstr>'Forma 1'!GDS008_F_Personalosanau2Suskystintugam1</vt:lpstr>
      <vt:lpstr>'Forma 1'!GDS008_F_Refinansavimop1Balansavimasga1</vt:lpstr>
      <vt:lpstr>'Forma 1'!GDS008_F_Refinansavimop1Balansavimasga2</vt:lpstr>
      <vt:lpstr>'Forma 1'!GDS008_F_Refinansavimop1Gamtiniudujula2</vt:lpstr>
      <vt:lpstr>'Forma 1'!GDS008_F_Refinansavimop1Gamtiniudujula3</vt:lpstr>
      <vt:lpstr>'Forma 1'!GDS008_F_Refinansavimop1Gamtiniudujupe2</vt:lpstr>
      <vt:lpstr>'Forma 1'!GDS008_F_Refinansavimop1Gamtiniudujusk3</vt:lpstr>
      <vt:lpstr>'Forma 1'!GDS008_F_Refinansavimop1Gamtiniudujusk4</vt:lpstr>
      <vt:lpstr>'Forma 1'!GDS008_F_Refinansavimop1Gamtiniudujuti2</vt:lpstr>
      <vt:lpstr>'Forma 1'!GDS008_F_Refinansavimop1Gamtiniudujuti3</vt:lpstr>
      <vt:lpstr>'Forma 1'!GDS008_F_Refinansavimop1Gamtiniudujuti4</vt:lpstr>
      <vt:lpstr>'Forma 1'!GDS008_F_Refinansavimop1Gamtiniudujutr1</vt:lpstr>
      <vt:lpstr>'Forma 1'!GDS008_F_Refinansavimop1Garantinisgamt1</vt:lpstr>
      <vt:lpstr>'Forma 1'!GDS008_F_Refinansavimop1Kitossugamtini1</vt:lpstr>
      <vt:lpstr>'Forma 1'!GDS008_F_Refinansavimop1Kitossugamtini2</vt:lpstr>
      <vt:lpstr>'Forma 1'!GDS008_F_Refinansavimop1Kitossugamtini3</vt:lpstr>
      <vt:lpstr>'Forma 1'!GDS008_F_Refinansavimop1Kitossugamtini4</vt:lpstr>
      <vt:lpstr>'Forma 1'!GDS008_F_Refinansavimop1Kitossugamtini5</vt:lpstr>
      <vt:lpstr>'Forma 1'!GDS008_F_Refinansavimop1Paslaugaproduk1</vt:lpstr>
      <vt:lpstr>'Forma 1'!GDS008_F_Refinansavimop1Paslaugaproduk2</vt:lpstr>
      <vt:lpstr>'Forma 1'!GDS008_F_Refinansavimop1Paslaugaproduk3</vt:lpstr>
      <vt:lpstr>'Forma 1'!GDS008_F_Refinansavimop1Paslaugaproduk4</vt:lpstr>
      <vt:lpstr>'Forma 1'!GDS008_F_Refinansavimop1Paslaugaproduk5</vt:lpstr>
      <vt:lpstr>'Forma 1'!GDS008_F_Refinansavimop1Perataskaitini1</vt:lpstr>
      <vt:lpstr>'Forma 1'!GDS008_F_Refinansavimop1Suskystintugam1</vt:lpstr>
      <vt:lpstr>'Forma 1'!GDS008_F_Remontoprieziu1Balansavimasga1</vt:lpstr>
      <vt:lpstr>'Forma 1'!GDS008_F_Remontoprieziu1Balansavimasga2</vt:lpstr>
      <vt:lpstr>'Forma 1'!GDS008_F_Remontoprieziu1Gamtiniudujula2</vt:lpstr>
      <vt:lpstr>'Forma 1'!GDS008_F_Remontoprieziu1Gamtiniudujula3</vt:lpstr>
      <vt:lpstr>'Forma 1'!GDS008_F_Remontoprieziu1Gamtiniudujupe2</vt:lpstr>
      <vt:lpstr>'Forma 1'!GDS008_F_Remontoprieziu1Gamtiniudujusk3</vt:lpstr>
      <vt:lpstr>'Forma 1'!GDS008_F_Remontoprieziu1Gamtiniudujusk4</vt:lpstr>
      <vt:lpstr>'Forma 1'!GDS008_F_Remontoprieziu1Gamtiniudujuti2</vt:lpstr>
      <vt:lpstr>'Forma 1'!GDS008_F_Remontoprieziu1Gamtiniudujuti3</vt:lpstr>
      <vt:lpstr>'Forma 1'!GDS008_F_Remontoprieziu1Gamtiniudujuti4</vt:lpstr>
      <vt:lpstr>'Forma 1'!GDS008_F_Remontoprieziu1Gamtiniudujutr1</vt:lpstr>
      <vt:lpstr>'Forma 1'!GDS008_F_Remontoprieziu1Garantinisgamt1</vt:lpstr>
      <vt:lpstr>'Forma 1'!GDS008_F_Remontoprieziu1Kitossugamtini1</vt:lpstr>
      <vt:lpstr>'Forma 1'!GDS008_F_Remontoprieziu1Kitossugamtini2</vt:lpstr>
      <vt:lpstr>'Forma 1'!GDS008_F_Remontoprieziu1Kitossugamtini3</vt:lpstr>
      <vt:lpstr>'Forma 1'!GDS008_F_Remontoprieziu1Kitossugamtini4</vt:lpstr>
      <vt:lpstr>'Forma 1'!GDS008_F_Remontoprieziu1Kitossugamtini5</vt:lpstr>
      <vt:lpstr>'Forma 1'!GDS008_F_Remontoprieziu1Paslaugaproduk1</vt:lpstr>
      <vt:lpstr>'Forma 1'!GDS008_F_Remontoprieziu1Paslaugaproduk2</vt:lpstr>
      <vt:lpstr>'Forma 1'!GDS008_F_Remontoprieziu1Paslaugaproduk3</vt:lpstr>
      <vt:lpstr>'Forma 1'!GDS008_F_Remontoprieziu1Paslaugaproduk4</vt:lpstr>
      <vt:lpstr>'Forma 1'!GDS008_F_Remontoprieziu1Paslaugaproduk5</vt:lpstr>
      <vt:lpstr>'Forma 1'!GDS008_F_Remontoprieziu1Perataskaitini1</vt:lpstr>
      <vt:lpstr>'Forma 1'!GDS008_F_Remontoprieziu1Suskystintugam1</vt:lpstr>
      <vt:lpstr>'Forma 1'!GDS008_F_Remontoprieziu2Balansavimasga1</vt:lpstr>
      <vt:lpstr>'Forma 1'!GDS008_F_Remontoprieziu2Balansavimasga2</vt:lpstr>
      <vt:lpstr>'Forma 1'!GDS008_F_Remontoprieziu2Gamtiniudujula2</vt:lpstr>
      <vt:lpstr>'Forma 1'!GDS008_F_Remontoprieziu2Gamtiniudujula3</vt:lpstr>
      <vt:lpstr>'Forma 1'!GDS008_F_Remontoprieziu2Gamtiniudujupe2</vt:lpstr>
      <vt:lpstr>'Forma 1'!GDS008_F_Remontoprieziu2Gamtiniudujusk3</vt:lpstr>
      <vt:lpstr>'Forma 1'!GDS008_F_Remontoprieziu2Gamtiniudujusk4</vt:lpstr>
      <vt:lpstr>'Forma 1'!GDS008_F_Remontoprieziu2Gamtiniudujuti2</vt:lpstr>
      <vt:lpstr>'Forma 1'!GDS008_F_Remontoprieziu2Gamtiniudujuti3</vt:lpstr>
      <vt:lpstr>'Forma 1'!GDS008_F_Remontoprieziu2Gamtiniudujuti4</vt:lpstr>
      <vt:lpstr>'Forma 1'!GDS008_F_Remontoprieziu2Gamtiniudujutr1</vt:lpstr>
      <vt:lpstr>'Forma 1'!GDS008_F_Remontoprieziu2Garantinisgamt1</vt:lpstr>
      <vt:lpstr>'Forma 1'!GDS008_F_Remontoprieziu2Kitossugamtini1</vt:lpstr>
      <vt:lpstr>'Forma 1'!GDS008_F_Remontoprieziu2Kitossugamtini2</vt:lpstr>
      <vt:lpstr>'Forma 1'!GDS008_F_Remontoprieziu2Kitossugamtini3</vt:lpstr>
      <vt:lpstr>'Forma 1'!GDS008_F_Remontoprieziu2Kitossugamtini4</vt:lpstr>
      <vt:lpstr>'Forma 1'!GDS008_F_Remontoprieziu2Kitossugamtini5</vt:lpstr>
      <vt:lpstr>'Forma 1'!GDS008_F_Remontoprieziu2Paslaugaproduk1</vt:lpstr>
      <vt:lpstr>'Forma 1'!GDS008_F_Remontoprieziu2Paslaugaproduk2</vt:lpstr>
      <vt:lpstr>'Forma 1'!GDS008_F_Remontoprieziu2Paslaugaproduk3</vt:lpstr>
      <vt:lpstr>'Forma 1'!GDS008_F_Remontoprieziu2Paslaugaproduk4</vt:lpstr>
      <vt:lpstr>'Forma 1'!GDS008_F_Remontoprieziu2Paslaugaproduk5</vt:lpstr>
      <vt:lpstr>'Forma 1'!GDS008_F_Remontoprieziu2Perataskaitini1</vt:lpstr>
      <vt:lpstr>'Forma 1'!GDS008_F_Remontoprieziu2Suskystintugam1</vt:lpstr>
      <vt:lpstr>'Forma 1'!GDS008_F_Rinkodarosirpa1Balansavimasga1</vt:lpstr>
      <vt:lpstr>'Forma 1'!GDS008_F_Rinkodarosirpa1Balansavimasga2</vt:lpstr>
      <vt:lpstr>'Forma 1'!GDS008_F_Rinkodarosirpa1Gamtiniudujula2</vt:lpstr>
      <vt:lpstr>'Forma 1'!GDS008_F_Rinkodarosirpa1Gamtiniudujula3</vt:lpstr>
      <vt:lpstr>'Forma 1'!GDS008_F_Rinkodarosirpa1Gamtiniudujupe2</vt:lpstr>
      <vt:lpstr>'Forma 1'!GDS008_F_Rinkodarosirpa1Gamtiniudujusk3</vt:lpstr>
      <vt:lpstr>'Forma 1'!GDS008_F_Rinkodarosirpa1Gamtiniudujusk4</vt:lpstr>
      <vt:lpstr>'Forma 1'!GDS008_F_Rinkodarosirpa1Gamtiniudujuti2</vt:lpstr>
      <vt:lpstr>'Forma 1'!GDS008_F_Rinkodarosirpa1Gamtiniudujuti3</vt:lpstr>
      <vt:lpstr>'Forma 1'!GDS008_F_Rinkodarosirpa1Gamtiniudujuti4</vt:lpstr>
      <vt:lpstr>'Forma 1'!GDS008_F_Rinkodarosirpa1Gamtiniudujutr1</vt:lpstr>
      <vt:lpstr>'Forma 1'!GDS008_F_Rinkodarosirpa1Garantinisgamt1</vt:lpstr>
      <vt:lpstr>'Forma 1'!GDS008_F_Rinkodarosirpa1Kitossugamtini1</vt:lpstr>
      <vt:lpstr>'Forma 1'!GDS008_F_Rinkodarosirpa1Kitossugamtini2</vt:lpstr>
      <vt:lpstr>'Forma 1'!GDS008_F_Rinkodarosirpa1Kitossugamtini3</vt:lpstr>
      <vt:lpstr>'Forma 1'!GDS008_F_Rinkodarosirpa1Kitossugamtini4</vt:lpstr>
      <vt:lpstr>'Forma 1'!GDS008_F_Rinkodarosirpa1Kitossugamtini5</vt:lpstr>
      <vt:lpstr>'Forma 1'!GDS008_F_Rinkodarosirpa1Paslaugaproduk1</vt:lpstr>
      <vt:lpstr>'Forma 1'!GDS008_F_Rinkodarosirpa1Paslaugaproduk2</vt:lpstr>
      <vt:lpstr>'Forma 1'!GDS008_F_Rinkodarosirpa1Paslaugaproduk3</vt:lpstr>
      <vt:lpstr>'Forma 1'!GDS008_F_Rinkodarosirpa1Paslaugaproduk4</vt:lpstr>
      <vt:lpstr>'Forma 1'!GDS008_F_Rinkodarosirpa1Paslaugaproduk5</vt:lpstr>
      <vt:lpstr>'Forma 1'!GDS008_F_Rinkodarosirpa1Perataskaitini1</vt:lpstr>
      <vt:lpstr>'Forma 1'!GDS008_F_Rinkodarosirpa1Suskystintugam1</vt:lpstr>
      <vt:lpstr>'Forma 1'!GDS008_F_Rinkodarosirpa2Balansavimasga1</vt:lpstr>
      <vt:lpstr>'Forma 1'!GDS008_F_Rinkodarosirpa2Balansavimasga2</vt:lpstr>
      <vt:lpstr>'Forma 1'!GDS008_F_Rinkodarosirpa2Gamtiniudujula2</vt:lpstr>
      <vt:lpstr>'Forma 1'!GDS008_F_Rinkodarosirpa2Gamtiniudujula3</vt:lpstr>
      <vt:lpstr>'Forma 1'!GDS008_F_Rinkodarosirpa2Gamtiniudujupe2</vt:lpstr>
      <vt:lpstr>'Forma 1'!GDS008_F_Rinkodarosirpa2Gamtiniudujusk3</vt:lpstr>
      <vt:lpstr>'Forma 1'!GDS008_F_Rinkodarosirpa2Gamtiniudujusk4</vt:lpstr>
      <vt:lpstr>'Forma 1'!GDS008_F_Rinkodarosirpa2Gamtiniudujuti2</vt:lpstr>
      <vt:lpstr>'Forma 1'!GDS008_F_Rinkodarosirpa2Gamtiniudujuti3</vt:lpstr>
      <vt:lpstr>'Forma 1'!GDS008_F_Rinkodarosirpa2Gamtiniudujuti4</vt:lpstr>
      <vt:lpstr>'Forma 1'!GDS008_F_Rinkodarosirpa2Gamtiniudujutr1</vt:lpstr>
      <vt:lpstr>'Forma 1'!GDS008_F_Rinkodarosirpa2Garantinisgamt1</vt:lpstr>
      <vt:lpstr>'Forma 1'!GDS008_F_Rinkodarosirpa2Kitossugamtini1</vt:lpstr>
      <vt:lpstr>'Forma 1'!GDS008_F_Rinkodarosirpa2Kitossugamtini2</vt:lpstr>
      <vt:lpstr>'Forma 1'!GDS008_F_Rinkodarosirpa2Kitossugamtini3</vt:lpstr>
      <vt:lpstr>'Forma 1'!GDS008_F_Rinkodarosirpa2Kitossugamtini4</vt:lpstr>
      <vt:lpstr>'Forma 1'!GDS008_F_Rinkodarosirpa2Kitossugamtini5</vt:lpstr>
      <vt:lpstr>'Forma 1'!GDS008_F_Rinkodarosirpa2Paslaugaproduk1</vt:lpstr>
      <vt:lpstr>'Forma 1'!GDS008_F_Rinkodarosirpa2Paslaugaproduk2</vt:lpstr>
      <vt:lpstr>'Forma 1'!GDS008_F_Rinkodarosirpa2Paslaugaproduk3</vt:lpstr>
      <vt:lpstr>'Forma 1'!GDS008_F_Rinkodarosirpa2Paslaugaproduk4</vt:lpstr>
      <vt:lpstr>'Forma 1'!GDS008_F_Rinkodarosirpa2Paslaugaproduk5</vt:lpstr>
      <vt:lpstr>'Forma 1'!GDS008_F_Rinkodarosirpa2Perataskaitini1</vt:lpstr>
      <vt:lpstr>'Forma 1'!GDS008_F_Rinkodarosirpa2Suskystintugam1</vt:lpstr>
      <vt:lpstr>'Forma 1'!GDS008_F_Sanaudos1Balansavimasga1</vt:lpstr>
      <vt:lpstr>'Forma 1'!GDS008_F_Sanaudos1Balansavimasga2</vt:lpstr>
      <vt:lpstr>'Forma 1'!GDS008_F_Sanaudos1Gamtiniudujula2</vt:lpstr>
      <vt:lpstr>'Forma 1'!GDS008_F_Sanaudos1Gamtiniudujula3</vt:lpstr>
      <vt:lpstr>'Forma 1'!GDS008_F_Sanaudos1Gamtiniudujupe2</vt:lpstr>
      <vt:lpstr>'Forma 1'!GDS008_F_Sanaudos1Gamtiniudujusk3</vt:lpstr>
      <vt:lpstr>'Forma 1'!GDS008_F_Sanaudos1Gamtiniudujusk4</vt:lpstr>
      <vt:lpstr>'Forma 1'!GDS008_F_Sanaudos1Gamtiniudujuti2</vt:lpstr>
      <vt:lpstr>'Forma 1'!GDS008_F_Sanaudos1Gamtiniudujuti3</vt:lpstr>
      <vt:lpstr>'Forma 1'!GDS008_F_Sanaudos1Gamtiniudujuti4</vt:lpstr>
      <vt:lpstr>'Forma 1'!GDS008_F_Sanaudos1Gamtiniudujutr1</vt:lpstr>
      <vt:lpstr>'Forma 1'!GDS008_F_Sanaudos1Garantinisgamt1</vt:lpstr>
      <vt:lpstr>'Forma 1'!GDS008_F_Sanaudos1Kitossugamtini1</vt:lpstr>
      <vt:lpstr>'Forma 1'!GDS008_F_Sanaudos1Kitossugamtini2</vt:lpstr>
      <vt:lpstr>'Forma 1'!GDS008_F_Sanaudos1Kitossugamtini3</vt:lpstr>
      <vt:lpstr>'Forma 1'!GDS008_F_Sanaudos1Kitossugamtini4</vt:lpstr>
      <vt:lpstr>'Forma 1'!GDS008_F_Sanaudos1Kitossugamtini5</vt:lpstr>
      <vt:lpstr>'Forma 1'!GDS008_F_Sanaudos1Paslaugaproduk1</vt:lpstr>
      <vt:lpstr>'Forma 1'!GDS008_F_Sanaudos1Paslaugaproduk2</vt:lpstr>
      <vt:lpstr>'Forma 1'!GDS008_F_Sanaudos1Paslaugaproduk3</vt:lpstr>
      <vt:lpstr>'Forma 1'!GDS008_F_Sanaudos1Paslaugaproduk4</vt:lpstr>
      <vt:lpstr>'Forma 1'!GDS008_F_Sanaudos1Paslaugaproduk5</vt:lpstr>
      <vt:lpstr>'Forma 1'!GDS008_F_Sanaudos1Perataskaitini1</vt:lpstr>
      <vt:lpstr>'Forma 1'!GDS008_F_Sanaudos1Suskystintugam1</vt:lpstr>
      <vt:lpstr>'Forma 1'!GDS008_F_Sanaudos2Balansavimasga1</vt:lpstr>
      <vt:lpstr>'Forma 1'!GDS008_F_Sanaudos2Balansavimasga2</vt:lpstr>
      <vt:lpstr>'Forma 1'!GDS008_F_Sanaudos2Gamtiniudujula2</vt:lpstr>
      <vt:lpstr>'Forma 1'!GDS008_F_Sanaudos2Gamtiniudujula3</vt:lpstr>
      <vt:lpstr>'Forma 1'!GDS008_F_Sanaudos2Gamtiniudujupe2</vt:lpstr>
      <vt:lpstr>'Forma 1'!GDS008_F_Sanaudos2Gamtiniudujusk3</vt:lpstr>
      <vt:lpstr>'Forma 1'!GDS008_F_Sanaudos2Gamtiniudujusk4</vt:lpstr>
      <vt:lpstr>'Forma 1'!GDS008_F_Sanaudos2Gamtiniudujuti2</vt:lpstr>
      <vt:lpstr>'Forma 1'!GDS008_F_Sanaudos2Gamtiniudujuti3</vt:lpstr>
      <vt:lpstr>'Forma 1'!GDS008_F_Sanaudos2Gamtiniudujuti4</vt:lpstr>
      <vt:lpstr>'Forma 1'!GDS008_F_Sanaudos2Gamtiniudujutr1</vt:lpstr>
      <vt:lpstr>'Forma 1'!GDS008_F_Sanaudos2Garantinisgamt1</vt:lpstr>
      <vt:lpstr>'Forma 1'!GDS008_F_Sanaudos2Kitossugamtini1</vt:lpstr>
      <vt:lpstr>'Forma 1'!GDS008_F_Sanaudos2Kitossugamtini2</vt:lpstr>
      <vt:lpstr>'Forma 1'!GDS008_F_Sanaudos2Kitossugamtini3</vt:lpstr>
      <vt:lpstr>'Forma 1'!GDS008_F_Sanaudos2Kitossugamtini4</vt:lpstr>
      <vt:lpstr>'Forma 1'!GDS008_F_Sanaudos2Kitossugamtini5</vt:lpstr>
      <vt:lpstr>'Forma 1'!GDS008_F_Sanaudos2Paslaugaproduk1</vt:lpstr>
      <vt:lpstr>'Forma 1'!GDS008_F_Sanaudos2Paslaugaproduk2</vt:lpstr>
      <vt:lpstr>'Forma 1'!GDS008_F_Sanaudos2Paslaugaproduk3</vt:lpstr>
      <vt:lpstr>'Forma 1'!GDS008_F_Sanaudos2Paslaugaproduk4</vt:lpstr>
      <vt:lpstr>'Forma 1'!GDS008_F_Sanaudos2Paslaugaproduk5</vt:lpstr>
      <vt:lpstr>'Forma 1'!GDS008_F_Sanaudos2Perataskaitini1</vt:lpstr>
      <vt:lpstr>'Forma 1'!GDS008_F_Sanaudos2Suskystintugam1</vt:lpstr>
      <vt:lpstr>'Forma 1'!GDS008_F_Sanaudostechno1Balansavimasga1</vt:lpstr>
      <vt:lpstr>'Forma 1'!GDS008_F_Sanaudostechno1Balansavimasga2</vt:lpstr>
      <vt:lpstr>'Forma 1'!GDS008_F_Sanaudostechno1Gamtiniudujula2</vt:lpstr>
      <vt:lpstr>'Forma 1'!GDS008_F_Sanaudostechno1Gamtiniudujula3</vt:lpstr>
      <vt:lpstr>'Forma 1'!GDS008_F_Sanaudostechno1Gamtiniudujupe2</vt:lpstr>
      <vt:lpstr>'Forma 1'!GDS008_F_Sanaudostechno1Gamtiniudujusk3</vt:lpstr>
      <vt:lpstr>'Forma 1'!GDS008_F_Sanaudostechno1Gamtiniudujusk4</vt:lpstr>
      <vt:lpstr>'Forma 1'!GDS008_F_Sanaudostechno1Gamtiniudujuti2</vt:lpstr>
      <vt:lpstr>'Forma 1'!GDS008_F_Sanaudostechno1Gamtiniudujuti3</vt:lpstr>
      <vt:lpstr>'Forma 1'!GDS008_F_Sanaudostechno1Gamtiniudujuti4</vt:lpstr>
      <vt:lpstr>'Forma 1'!GDS008_F_Sanaudostechno1Gamtiniudujutr1</vt:lpstr>
      <vt:lpstr>'Forma 1'!GDS008_F_Sanaudostechno1Garantinisgamt1</vt:lpstr>
      <vt:lpstr>'Forma 1'!GDS008_F_Sanaudostechno1Kitossugamtini1</vt:lpstr>
      <vt:lpstr>'Forma 1'!GDS008_F_Sanaudostechno1Kitossugamtini2</vt:lpstr>
      <vt:lpstr>'Forma 1'!GDS008_F_Sanaudostechno1Kitossugamtini3</vt:lpstr>
      <vt:lpstr>'Forma 1'!GDS008_F_Sanaudostechno1Kitossugamtini4</vt:lpstr>
      <vt:lpstr>'Forma 1'!GDS008_F_Sanaudostechno1Kitossugamtini5</vt:lpstr>
      <vt:lpstr>'Forma 1'!GDS008_F_Sanaudostechno1Paslaugaproduk1</vt:lpstr>
      <vt:lpstr>'Forma 1'!GDS008_F_Sanaudostechno1Paslaugaproduk2</vt:lpstr>
      <vt:lpstr>'Forma 1'!GDS008_F_Sanaudostechno1Paslaugaproduk3</vt:lpstr>
      <vt:lpstr>'Forma 1'!GDS008_F_Sanaudostechno1Paslaugaproduk4</vt:lpstr>
      <vt:lpstr>'Forma 1'!GDS008_F_Sanaudostechno1Paslaugaproduk5</vt:lpstr>
      <vt:lpstr>'Forma 1'!GDS008_F_Sanaudostechno1Perataskaitini1</vt:lpstr>
      <vt:lpstr>'Forma 1'!GDS008_F_Sanaudostechno1Suskystintugam1</vt:lpstr>
      <vt:lpstr>'Forma 1'!GDS008_F_Sanaudostechno2Balansavimasga1</vt:lpstr>
      <vt:lpstr>'Forma 1'!GDS008_F_Sanaudostechno2Balansavimasga2</vt:lpstr>
      <vt:lpstr>'Forma 1'!GDS008_F_Sanaudostechno2Gamtiniudujula2</vt:lpstr>
      <vt:lpstr>'Forma 1'!GDS008_F_Sanaudostechno2Gamtiniudujula3</vt:lpstr>
      <vt:lpstr>'Forma 1'!GDS008_F_Sanaudostechno2Gamtiniudujupe2</vt:lpstr>
      <vt:lpstr>'Forma 1'!GDS008_F_Sanaudostechno2Gamtiniudujusk3</vt:lpstr>
      <vt:lpstr>'Forma 1'!GDS008_F_Sanaudostechno2Gamtiniudujusk4</vt:lpstr>
      <vt:lpstr>'Forma 1'!GDS008_F_Sanaudostechno2Gamtiniudujuti2</vt:lpstr>
      <vt:lpstr>'Forma 1'!GDS008_F_Sanaudostechno2Gamtiniudujuti3</vt:lpstr>
      <vt:lpstr>'Forma 1'!GDS008_F_Sanaudostechno2Gamtiniudujuti4</vt:lpstr>
      <vt:lpstr>'Forma 1'!GDS008_F_Sanaudostechno2Gamtiniudujutr1</vt:lpstr>
      <vt:lpstr>'Forma 1'!GDS008_F_Sanaudostechno2Garantinisgamt1</vt:lpstr>
      <vt:lpstr>'Forma 1'!GDS008_F_Sanaudostechno2Kitossugamtini1</vt:lpstr>
      <vt:lpstr>'Forma 1'!GDS008_F_Sanaudostechno2Kitossugamtini2</vt:lpstr>
      <vt:lpstr>'Forma 1'!GDS008_F_Sanaudostechno2Kitossugamtini3</vt:lpstr>
      <vt:lpstr>'Forma 1'!GDS008_F_Sanaudostechno2Kitossugamtini4</vt:lpstr>
      <vt:lpstr>'Forma 1'!GDS008_F_Sanaudostechno2Kitossugamtini5</vt:lpstr>
      <vt:lpstr>'Forma 1'!GDS008_F_Sanaudostechno2Paslaugaproduk1</vt:lpstr>
      <vt:lpstr>'Forma 1'!GDS008_F_Sanaudostechno2Paslaugaproduk2</vt:lpstr>
      <vt:lpstr>'Forma 1'!GDS008_F_Sanaudostechno2Paslaugaproduk3</vt:lpstr>
      <vt:lpstr>'Forma 1'!GDS008_F_Sanaudostechno2Paslaugaproduk4</vt:lpstr>
      <vt:lpstr>'Forma 1'!GDS008_F_Sanaudostechno2Paslaugaproduk5</vt:lpstr>
      <vt:lpstr>'Forma 1'!GDS008_F_Sanaudostechno2Perataskaitini1</vt:lpstr>
      <vt:lpstr>'Forma 1'!GDS008_F_Sanaudostechno2Suskystintugam1</vt:lpstr>
      <vt:lpstr>'Forma 1'!GDS008_F_Sanaudostiekim1Balansavimasga1</vt:lpstr>
      <vt:lpstr>'Forma 1'!GDS008_F_Sanaudostiekim1Balansavimasga2</vt:lpstr>
      <vt:lpstr>'Forma 1'!GDS008_F_Sanaudostiekim1Gamtiniudujula2</vt:lpstr>
      <vt:lpstr>'Forma 1'!GDS008_F_Sanaudostiekim1Gamtiniudujula3</vt:lpstr>
      <vt:lpstr>'Forma 1'!GDS008_F_Sanaudostiekim1Gamtiniudujupe2</vt:lpstr>
      <vt:lpstr>'Forma 1'!GDS008_F_Sanaudostiekim1Gamtiniudujusk3</vt:lpstr>
      <vt:lpstr>'Forma 1'!GDS008_F_Sanaudostiekim1Gamtiniudujusk4</vt:lpstr>
      <vt:lpstr>'Forma 1'!GDS008_F_Sanaudostiekim1Gamtiniudujuti2</vt:lpstr>
      <vt:lpstr>'Forma 1'!GDS008_F_Sanaudostiekim1Gamtiniudujuti3</vt:lpstr>
      <vt:lpstr>'Forma 1'!GDS008_F_Sanaudostiekim1Gamtiniudujuti4</vt:lpstr>
      <vt:lpstr>'Forma 1'!GDS008_F_Sanaudostiekim1Gamtiniudujutr1</vt:lpstr>
      <vt:lpstr>'Forma 1'!GDS008_F_Sanaudostiekim1Garantinisgamt1</vt:lpstr>
      <vt:lpstr>'Forma 1'!GDS008_F_Sanaudostiekim1Kitossugamtini1</vt:lpstr>
      <vt:lpstr>'Forma 1'!GDS008_F_Sanaudostiekim1Kitossugamtini2</vt:lpstr>
      <vt:lpstr>'Forma 1'!GDS008_F_Sanaudostiekim1Kitossugamtini3</vt:lpstr>
      <vt:lpstr>'Forma 1'!GDS008_F_Sanaudostiekim1Kitossugamtini4</vt:lpstr>
      <vt:lpstr>'Forma 1'!GDS008_F_Sanaudostiekim1Kitossugamtini5</vt:lpstr>
      <vt:lpstr>'Forma 1'!GDS008_F_Sanaudostiekim1Paslaugaproduk1</vt:lpstr>
      <vt:lpstr>'Forma 1'!GDS008_F_Sanaudostiekim1Paslaugaproduk2</vt:lpstr>
      <vt:lpstr>'Forma 1'!GDS008_F_Sanaudostiekim1Paslaugaproduk3</vt:lpstr>
      <vt:lpstr>'Forma 1'!GDS008_F_Sanaudostiekim1Paslaugaproduk4</vt:lpstr>
      <vt:lpstr>'Forma 1'!GDS008_F_Sanaudostiekim1Paslaugaproduk5</vt:lpstr>
      <vt:lpstr>'Forma 1'!GDS008_F_Sanaudostiekim1Perataskaitini1</vt:lpstr>
      <vt:lpstr>'Forma 1'!GDS008_F_Sanaudostiekim1Suskystintugam1</vt:lpstr>
      <vt:lpstr>'Forma 1'!GDS008_F_Skirtumas1Balansavimasga1</vt:lpstr>
      <vt:lpstr>'Forma 1'!GDS008_F_Skirtumas1Balansavimasga2</vt:lpstr>
      <vt:lpstr>'Forma 1'!GDS008_F_Skirtumas1Gamtiniudujula2</vt:lpstr>
      <vt:lpstr>'Forma 1'!GDS008_F_Skirtumas1Gamtiniudujula3</vt:lpstr>
      <vt:lpstr>'Forma 1'!GDS008_F_Skirtumas1Gamtiniudujupe2</vt:lpstr>
      <vt:lpstr>'Forma 1'!GDS008_F_Skirtumas1Gamtiniudujusk3</vt:lpstr>
      <vt:lpstr>'Forma 1'!GDS008_F_Skirtumas1Gamtiniudujusk4</vt:lpstr>
      <vt:lpstr>'Forma 1'!GDS008_F_Skirtumas1Gamtiniudujuti2</vt:lpstr>
      <vt:lpstr>'Forma 1'!GDS008_F_Skirtumas1Gamtiniudujuti3</vt:lpstr>
      <vt:lpstr>'Forma 1'!GDS008_F_Skirtumas1Gamtiniudujuti4</vt:lpstr>
      <vt:lpstr>'Forma 1'!GDS008_F_Skirtumas1Gamtiniudujutr1</vt:lpstr>
      <vt:lpstr>'Forma 1'!GDS008_F_Skirtumas1Garantinisgamt1</vt:lpstr>
      <vt:lpstr>'Forma 1'!GDS008_F_Skirtumas1Kitossugamtini1</vt:lpstr>
      <vt:lpstr>'Forma 1'!GDS008_F_Skirtumas1Kitossugamtini2</vt:lpstr>
      <vt:lpstr>'Forma 1'!GDS008_F_Skirtumas1Kitossugamtini3</vt:lpstr>
      <vt:lpstr>'Forma 1'!GDS008_F_Skirtumas1Kitossugamtini4</vt:lpstr>
      <vt:lpstr>'Forma 1'!GDS008_F_Skirtumas1Kitossugamtini5</vt:lpstr>
      <vt:lpstr>'Forma 1'!GDS008_F_Skirtumas1Paslaugaproduk1</vt:lpstr>
      <vt:lpstr>'Forma 1'!GDS008_F_Skirtumas1Paslaugaproduk2</vt:lpstr>
      <vt:lpstr>'Forma 1'!GDS008_F_Skirtumas1Paslaugaproduk3</vt:lpstr>
      <vt:lpstr>'Forma 1'!GDS008_F_Skirtumas1Paslaugaproduk4</vt:lpstr>
      <vt:lpstr>'Forma 1'!GDS008_F_Skirtumas1Paslaugaproduk5</vt:lpstr>
      <vt:lpstr>'Forma 1'!GDS008_F_Skirtumas1Perataskaitini1</vt:lpstr>
      <vt:lpstr>'Forma 1'!GDS008_F_Skirtumas1Suskystintugam1</vt:lpstr>
      <vt:lpstr>'Forma 1'!GDS008_F_Skirtumasnusta1Balansavimasga1</vt:lpstr>
      <vt:lpstr>'Forma 1'!GDS008_F_Skirtumasnusta1Balansavimasga2</vt:lpstr>
      <vt:lpstr>'Forma 1'!GDS008_F_Skirtumasnusta1Gamtiniudujula2</vt:lpstr>
      <vt:lpstr>'Forma 1'!GDS008_F_Skirtumasnusta1Gamtiniudujula3</vt:lpstr>
      <vt:lpstr>'Forma 1'!GDS008_F_Skirtumasnusta1Gamtiniudujupe2</vt:lpstr>
      <vt:lpstr>'Forma 1'!GDS008_F_Skirtumasnusta1Gamtiniudujusk3</vt:lpstr>
      <vt:lpstr>'Forma 1'!GDS008_F_Skirtumasnusta1Gamtiniudujusk4</vt:lpstr>
      <vt:lpstr>'Forma 1'!GDS008_F_Skirtumasnusta1Gamtiniudujuti2</vt:lpstr>
      <vt:lpstr>'Forma 1'!GDS008_F_Skirtumasnusta1Gamtiniudujuti3</vt:lpstr>
      <vt:lpstr>'Forma 1'!GDS008_F_Skirtumasnusta1Gamtiniudujuti4</vt:lpstr>
      <vt:lpstr>'Forma 1'!GDS008_F_Skirtumasnusta1Gamtiniudujutr1</vt:lpstr>
      <vt:lpstr>'Forma 1'!GDS008_F_Skirtumasnusta1Garantinisgamt1</vt:lpstr>
      <vt:lpstr>'Forma 1'!GDS008_F_Skirtumasnusta1Kitossugamtini1</vt:lpstr>
      <vt:lpstr>'Forma 1'!GDS008_F_Skirtumasnusta1Kitossugamtini2</vt:lpstr>
      <vt:lpstr>'Forma 1'!GDS008_F_Skirtumasnusta1Kitossugamtini3</vt:lpstr>
      <vt:lpstr>'Forma 1'!GDS008_F_Skirtumasnusta1Kitossugamtini4</vt:lpstr>
      <vt:lpstr>'Forma 1'!GDS008_F_Skirtumasnusta1Kitossugamtini5</vt:lpstr>
      <vt:lpstr>'Forma 1'!GDS008_F_Skirtumasnusta1Paslaugaproduk1</vt:lpstr>
      <vt:lpstr>'Forma 1'!GDS008_F_Skirtumasnusta1Paslaugaproduk2</vt:lpstr>
      <vt:lpstr>'Forma 1'!GDS008_F_Skirtumasnusta1Paslaugaproduk3</vt:lpstr>
      <vt:lpstr>'Forma 1'!GDS008_F_Skirtumasnusta1Paslaugaproduk4</vt:lpstr>
      <vt:lpstr>'Forma 1'!GDS008_F_Skirtumasnusta1Paslaugaproduk5</vt:lpstr>
      <vt:lpstr>'Forma 1'!GDS008_F_Skirtumasnusta1Perataskaitini1</vt:lpstr>
      <vt:lpstr>'Forma 1'!GDS008_F_Skirtumasnusta1Suskystintugam1</vt:lpstr>
      <vt:lpstr>'Forma 1'!GDS008_F_Ssanaudostieki1Balansavimasga1</vt:lpstr>
      <vt:lpstr>'Forma 1'!GDS008_F_Ssanaudostieki1Balansavimasga2</vt:lpstr>
      <vt:lpstr>'Forma 1'!GDS008_F_Ssanaudostieki1Gamtiniudujula2</vt:lpstr>
      <vt:lpstr>'Forma 1'!GDS008_F_Ssanaudostieki1Gamtiniudujula3</vt:lpstr>
      <vt:lpstr>'Forma 1'!GDS008_F_Ssanaudostieki1Gamtiniudujupe2</vt:lpstr>
      <vt:lpstr>'Forma 1'!GDS008_F_Ssanaudostieki1Gamtiniudujusk3</vt:lpstr>
      <vt:lpstr>'Forma 1'!GDS008_F_Ssanaudostieki1Gamtiniudujusk4</vt:lpstr>
      <vt:lpstr>'Forma 1'!GDS008_F_Ssanaudostieki1Gamtiniudujuti2</vt:lpstr>
      <vt:lpstr>'Forma 1'!GDS008_F_Ssanaudostieki1Gamtiniudujuti3</vt:lpstr>
      <vt:lpstr>'Forma 1'!GDS008_F_Ssanaudostieki1Gamtiniudujuti4</vt:lpstr>
      <vt:lpstr>'Forma 1'!GDS008_F_Ssanaudostieki1Gamtiniudujutr1</vt:lpstr>
      <vt:lpstr>'Forma 1'!GDS008_F_Ssanaudostieki1Garantinisgamt1</vt:lpstr>
      <vt:lpstr>'Forma 1'!GDS008_F_Ssanaudostieki1Kitossugamtini1</vt:lpstr>
      <vt:lpstr>'Forma 1'!GDS008_F_Ssanaudostieki1Kitossugamtini2</vt:lpstr>
      <vt:lpstr>'Forma 1'!GDS008_F_Ssanaudostieki1Kitossugamtini3</vt:lpstr>
      <vt:lpstr>'Forma 1'!GDS008_F_Ssanaudostieki1Kitossugamtini4</vt:lpstr>
      <vt:lpstr>'Forma 1'!GDS008_F_Ssanaudostieki1Kitossugamtini5</vt:lpstr>
      <vt:lpstr>'Forma 1'!GDS008_F_Ssanaudostieki1Paslaugaproduk1</vt:lpstr>
      <vt:lpstr>'Forma 1'!GDS008_F_Ssanaudostieki1Paslaugaproduk2</vt:lpstr>
      <vt:lpstr>'Forma 1'!GDS008_F_Ssanaudostieki1Paslaugaproduk3</vt:lpstr>
      <vt:lpstr>'Forma 1'!GDS008_F_Ssanaudostieki1Paslaugaproduk4</vt:lpstr>
      <vt:lpstr>'Forma 1'!GDS008_F_Ssanaudostieki1Paslaugaproduk5</vt:lpstr>
      <vt:lpstr>'Forma 1'!GDS008_F_Ssanaudostieki1Perataskaitini1</vt:lpstr>
      <vt:lpstr>'Forma 1'!GDS008_F_Ssanaudostieki1Suskystintugam1</vt:lpstr>
      <vt:lpstr>'Forma 1'!GDS008_F_Suskystintugam2Balansavimasga1</vt:lpstr>
      <vt:lpstr>'Forma 1'!GDS008_F_Suskystintugam2Balansavimasga2</vt:lpstr>
      <vt:lpstr>'Forma 1'!GDS008_F_Suskystintugam2Gamtiniudujula2</vt:lpstr>
      <vt:lpstr>'Forma 1'!GDS008_F_Suskystintugam2Gamtiniudujula3</vt:lpstr>
      <vt:lpstr>'Forma 1'!GDS008_F_Suskystintugam2Gamtiniudujupe2</vt:lpstr>
      <vt:lpstr>'Forma 1'!GDS008_F_Suskystintugam2Gamtiniudujusk3</vt:lpstr>
      <vt:lpstr>'Forma 1'!GDS008_F_Suskystintugam2Gamtiniudujusk4</vt:lpstr>
      <vt:lpstr>'Forma 1'!GDS008_F_Suskystintugam2Gamtiniudujuti2</vt:lpstr>
      <vt:lpstr>'Forma 1'!GDS008_F_Suskystintugam2Gamtiniudujuti3</vt:lpstr>
      <vt:lpstr>'Forma 1'!GDS008_F_Suskystintugam2Gamtiniudujuti4</vt:lpstr>
      <vt:lpstr>'Forma 1'!GDS008_F_Suskystintugam2Gamtiniudujutr1</vt:lpstr>
      <vt:lpstr>'Forma 1'!GDS008_F_Suskystintugam2Garantinisgamt1</vt:lpstr>
      <vt:lpstr>'Forma 1'!GDS008_F_Suskystintugam2Kitossugamtini1</vt:lpstr>
      <vt:lpstr>'Forma 1'!GDS008_F_Suskystintugam2Kitossugamtini2</vt:lpstr>
      <vt:lpstr>'Forma 1'!GDS008_F_Suskystintugam2Kitossugamtini3</vt:lpstr>
      <vt:lpstr>'Forma 1'!GDS008_F_Suskystintugam2Kitossugamtini4</vt:lpstr>
      <vt:lpstr>'Forma 1'!GDS008_F_Suskystintugam2Kitossugamtini5</vt:lpstr>
      <vt:lpstr>'Forma 1'!GDS008_F_Suskystintugam2Paslaugaproduk1</vt:lpstr>
      <vt:lpstr>'Forma 1'!GDS008_F_Suskystintugam2Paslaugaproduk2</vt:lpstr>
      <vt:lpstr>'Forma 1'!GDS008_F_Suskystintugam2Paslaugaproduk3</vt:lpstr>
      <vt:lpstr>'Forma 1'!GDS008_F_Suskystintugam2Paslaugaproduk4</vt:lpstr>
      <vt:lpstr>'Forma 1'!GDS008_F_Suskystintugam2Paslaugaproduk5</vt:lpstr>
      <vt:lpstr>'Forma 1'!GDS008_F_Suskystintugam2Perataskaitini1</vt:lpstr>
      <vt:lpstr>'Forma 1'!GDS008_F_Suskystintugam2Suskystintugam1</vt:lpstr>
      <vt:lpstr>'Forma 11'!GDS011_D_Ataskaitiniola1</vt:lpstr>
      <vt:lpstr>'Forma 11'!GDS011_D_Ataskaitiniola2</vt:lpstr>
      <vt:lpstr>'Forma 11'!GDS011_D_Atsargoskurias1</vt:lpstr>
      <vt:lpstr>'Forma 11'!GDS011_D_Dotacijusubsid1</vt:lpstr>
      <vt:lpstr>'Forma 11'!GDS011_D_Dotacijusubsid2</vt:lpstr>
      <vt:lpstr>'Forma 11'!GDS011_D_Dotacijusubsid3</vt:lpstr>
      <vt:lpstr>'Forma 11'!GDS011_D_Dotacijusubsid4</vt:lpstr>
      <vt:lpstr>'Forma 11'!GDS011_D_Ekonomiskaipag1</vt:lpstr>
      <vt:lpstr>'Forma 11'!GDS011_D_Gdimoneslesomi1</vt:lpstr>
      <vt:lpstr>'Forma 11'!GDS011_D_Gdimoneslesomi2</vt:lpstr>
      <vt:lpstr>'Forma 11'!GDS011_D_Gdimoneslesomis1</vt:lpstr>
      <vt:lpstr>'Forma 11'!GDS011_D_Investicinistu1</vt:lpstr>
      <vt:lpstr>'Forma 11'!GDS011_D_Isigijimoverte1</vt:lpstr>
      <vt:lpstr>'Forma 11'!GDS011_D_Isviso1</vt:lpstr>
      <vt:lpstr>'Forma 11'!GDS011_D_Isviso2</vt:lpstr>
      <vt:lpstr>'Forma 11'!GDS011_D_Isviso3</vt:lpstr>
      <vt:lpstr>'Forma 11'!GDS011_D_Isviso4</vt:lpstr>
      <vt:lpstr>'Forma 11'!GDS011_D_Isviso5</vt:lpstr>
      <vt:lpstr>'Forma 11'!GDS011_D_Isviso6</vt:lpstr>
      <vt:lpstr>'Forma 11'!GDS011_D_Isviso7</vt:lpstr>
      <vt:lpstr>'Forma 11'!GDS011_D_Isviso8</vt:lpstr>
      <vt:lpstr>'Forma 11'!GDS011_D_Itraukiamosirab1</vt:lpstr>
      <vt:lpstr>'Forma 11'!GDS011_D_Ivestaiekploat1</vt:lpstr>
      <vt:lpstr>'Forma 11'!GDS011_D_Kitairangaprie1</vt:lpstr>
      <vt:lpstr>'Forma 11'!GDS011_D_Kitasilgalaiki1</vt:lpstr>
      <vt:lpstr>'Forma 11'!GDS011_D_Kitasilgalaiki2</vt:lpstr>
      <vt:lpstr>'Forma 11'!GDS011_D_Kitasnemateria1</vt:lpstr>
      <vt:lpstr>'Forma 11'!GDS011_D_Kitipastataiir1</vt:lpstr>
      <vt:lpstr>'Forma 11'!GDS011_D_Kitosnetraukia1</vt:lpstr>
      <vt:lpstr>'Forma 11'!GDS011_D_Kitosnetraukia2</vt:lpstr>
      <vt:lpstr>'Forma 11'!GDS011_D_Kitosnetraukia3</vt:lpstr>
      <vt:lpstr>'Forma 11'!GDS011_D_Likutineverte1</vt:lpstr>
      <vt:lpstr>'Forma 11'!GDS011_D_Likutineverte2</vt:lpstr>
      <vt:lpstr>'Forma 11'!GDS011_D_Magistraliniai1</vt:lpstr>
      <vt:lpstr>'Forma 11'!GDS011_D_Masinosirireng1</vt:lpstr>
      <vt:lpstr>'Forma 11'!GDS011_D_Materialusisil1</vt:lpstr>
      <vt:lpstr>'Forma 11'!GDS011_D_Nebaigtastatyba1</vt:lpstr>
      <vt:lpstr>'Forma 11'!GDS011_D_Nematerialusis1</vt:lpstr>
      <vt:lpstr>'Forma 11'!GDS011_D_Nenenaudojamot1</vt:lpstr>
      <vt:lpstr>'Forma 11'!GDS011_D_Nenenaudojamot2</vt:lpstr>
      <vt:lpstr>'Forma 11'!GDS011_D_Nenenaudojamot3</vt:lpstr>
      <vt:lpstr>'Forma 11'!GDS011_D_Nenenaudojamot4</vt:lpstr>
      <vt:lpstr>'Forma 11'!GDS011_D_Nereguliuojamo1</vt:lpstr>
      <vt:lpstr>'Forma 11'!GDS011_D_Nereguliuojamo2</vt:lpstr>
      <vt:lpstr>'Forma 11'!GDS011_D_Nereguliuojamo3</vt:lpstr>
      <vt:lpstr>'Forma 11'!GDS011_D_Nereguliuojamo4</vt:lpstr>
      <vt:lpstr>'Forma 11'!GDS011_D_Nesuderintosve1</vt:lpstr>
      <vt:lpstr>'Forma 11'!GDS011_D_Nesuderintosve2</vt:lpstr>
      <vt:lpstr>'Forma 11'!GDS011_D_Nesuderintosve3</vt:lpstr>
      <vt:lpstr>'Forma 11'!GDS011_D_Nesuderintosve4</vt:lpstr>
      <vt:lpstr>'Forma 11'!GDS011_D_Nuogdimonesles1</vt:lpstr>
      <vt:lpstr>'Forma 11'!GDS011_D_Nuoperkainotot1</vt:lpstr>
      <vt:lpstr>'Forma 11'!GDS011_D_Nuoperkainotot2</vt:lpstr>
      <vt:lpstr>'Forma 11'!GDS011_D_Nuoperkainotot3</vt:lpstr>
      <vt:lpstr>'Forma 11'!GDS011_D_Nuorab1</vt:lpstr>
      <vt:lpstr>'Forma 11'!GDS011_D_Nuorab2</vt:lpstr>
      <vt:lpstr>'Forma 11'!GDS011_D_Nurasyta1</vt:lpstr>
      <vt:lpstr>'Forma 11'!GDS011_D_Pastatai1</vt:lpstr>
      <vt:lpstr>'Forma 11'!GDS011_D_Patentailicenc1</vt:lpstr>
      <vt:lpstr>'Forma 11'!GDS011_D_Perataskaitini1</vt:lpstr>
      <vt:lpstr>'Forma 11'!GDS011_D_Perkainototurt1</vt:lpstr>
      <vt:lpstr>'Forma 11'!GDS011_D_Pletrosdarbai1</vt:lpstr>
      <vt:lpstr>'Forma 11'!GDS011_D_Prestizas1</vt:lpstr>
      <vt:lpstr>'Forma 11'!GDS011_D_Priskaitytasnu1</vt:lpstr>
      <vt:lpstr>'Forma 11'!GDS011_D_Programineiran1</vt:lpstr>
      <vt:lpstr>'Forma 11'!GDS011_D_Skirstomiejidu1</vt:lpstr>
      <vt:lpstr>'Forma 11'!GDS011_D_Skirtumasdelpa</vt:lpstr>
      <vt:lpstr>'Forma 11'!GDS011_D_Sukauptasnusid1</vt:lpstr>
      <vt:lpstr>'Forma 11'!GDS011_D_Transportoprie1</vt:lpstr>
      <vt:lpstr>'Forma 11'!GDS011_D_Vartotjuimokos1</vt:lpstr>
      <vt:lpstr>'Forma 11'!GDS011_D_Vartotjuimokos2</vt:lpstr>
      <vt:lpstr>'Forma 11'!GDS011_D_Vartotojuimokos1</vt:lpstr>
      <vt:lpstr>'Forma 11'!GDS011_D_Vartotojulesos1</vt:lpstr>
      <vt:lpstr>'Forma 11'!GDS011_D_Vertespasikeit1</vt:lpstr>
      <vt:lpstr>'Forma 11'!GDS011_D_Zeme1</vt:lpstr>
      <vt:lpstr>'Forma 11'!GDS011_F_Atsargoskurias1Gdimoneslesomi2</vt:lpstr>
      <vt:lpstr>'Forma 11'!GDS011_F_Ekonomiskaipag1Gdimoneslesomi2</vt:lpstr>
      <vt:lpstr>'Forma 11'!GDS011_F_Investicinistu1Dotacijusubsid1</vt:lpstr>
      <vt:lpstr>'Forma 11'!GDS011_F_Investicinistu1Dotacijusubsid2</vt:lpstr>
      <vt:lpstr>'Forma 11'!GDS011_F_Investicinistu1Dotacijusubsid3</vt:lpstr>
      <vt:lpstr>'Forma 11'!GDS011_F_Investicinistu1Dotacijusubsid4</vt:lpstr>
      <vt:lpstr>'Forma 11'!GDS011_F_Investicinistu1Gdimoneslesomi1</vt:lpstr>
      <vt:lpstr>'Forma 11'!GDS011_F_Investicinistu1Gdimoneslesomi2</vt:lpstr>
      <vt:lpstr>'Forma 11'!GDS011_F_Investicinistu1Gdimoneslesomis1</vt:lpstr>
      <vt:lpstr>'Forma 11'!GDS011_F_Investicinistu1Isviso2</vt:lpstr>
      <vt:lpstr>'Forma 11'!GDS011_F_Investicinistu1Isviso3</vt:lpstr>
      <vt:lpstr>'Forma 11'!GDS011_F_Investicinistu1Isviso4</vt:lpstr>
      <vt:lpstr>'Forma 11'!GDS011_F_Investicinistu1Isviso5</vt:lpstr>
      <vt:lpstr>'Forma 11'!GDS011_F_Investicinistu1Isviso6</vt:lpstr>
      <vt:lpstr>'Forma 11'!GDS011_F_Investicinistu1Isviso7</vt:lpstr>
      <vt:lpstr>'Forma 11'!GDS011_F_Investicinistu1Isviso8</vt:lpstr>
      <vt:lpstr>'Forma 11'!GDS011_F_Investicinistu1Itraukiamosirab1</vt:lpstr>
      <vt:lpstr>'Forma 11'!GDS011_F_Investicinistu1Kitosnetraukia1</vt:lpstr>
      <vt:lpstr>'Forma 11'!GDS011_F_Investicinistu1Kitosnetraukia2</vt:lpstr>
      <vt:lpstr>'Forma 11'!GDS011_F_Investicinistu1Kitosnetraukia3</vt:lpstr>
      <vt:lpstr>'Forma 11'!GDS011_F_Investicinistu1Nenenaudojamot1</vt:lpstr>
      <vt:lpstr>'Forma 11'!GDS011_F_Investicinistu1Nenenaudojamot2</vt:lpstr>
      <vt:lpstr>'Forma 11'!GDS011_F_Investicinistu1Nenenaudojamot3</vt:lpstr>
      <vt:lpstr>'Forma 11'!GDS011_F_Investicinistu1Nenenaudojamot4</vt:lpstr>
      <vt:lpstr>'Forma 11'!GDS011_F_Investicinistu1Nereguliuojamo1</vt:lpstr>
      <vt:lpstr>'Forma 11'!GDS011_F_Investicinistu1Nereguliuojamo2</vt:lpstr>
      <vt:lpstr>'Forma 11'!GDS011_F_Investicinistu1Nereguliuojamo3</vt:lpstr>
      <vt:lpstr>'Forma 11'!GDS011_F_Investicinistu1Nereguliuojamo4</vt:lpstr>
      <vt:lpstr>'Forma 11'!GDS011_F_Investicinistu1Nesuderintosve1</vt:lpstr>
      <vt:lpstr>'Forma 11'!GDS011_F_Investicinistu1Nesuderintosve2</vt:lpstr>
      <vt:lpstr>'Forma 11'!GDS011_F_Investicinistu1Nesuderintosve3</vt:lpstr>
      <vt:lpstr>'Forma 11'!GDS011_F_Investicinistu1Nesuderintosve4</vt:lpstr>
      <vt:lpstr>'Forma 11'!GDS011_F_Investicinistu1Nuogdimonesles1</vt:lpstr>
      <vt:lpstr>'Forma 11'!GDS011_F_Investicinistu1Nuoperkainotot1</vt:lpstr>
      <vt:lpstr>'Forma 11'!GDS011_F_Investicinistu1Nuoperkainotot2</vt:lpstr>
      <vt:lpstr>'Forma 11'!GDS011_F_Investicinistu1Nuoperkainotot3</vt:lpstr>
      <vt:lpstr>'Forma 11'!GDS011_F_Investicinistu1Nuorab1</vt:lpstr>
      <vt:lpstr>'Forma 11'!GDS011_F_Investicinistu1Nuorab2</vt:lpstr>
      <vt:lpstr>'Forma 11'!GDS011_F_Investicinistu1Perkainototurt1</vt:lpstr>
      <vt:lpstr>'Forma 11'!GDS011_F_Investicinistu1Skirtumasdelpa</vt:lpstr>
      <vt:lpstr>'Forma 11'!GDS011_F_Investicinistu1Vartotjuimokos1</vt:lpstr>
      <vt:lpstr>'Forma 11'!GDS011_F_Investicinistu1Vartotjuimokos2</vt:lpstr>
      <vt:lpstr>'Forma 11'!GDS011_F_Investicinistu1Vartotojuimokos1</vt:lpstr>
      <vt:lpstr>'Forma 11'!GDS011_F_Investicinistu1Vartotojulesos1</vt:lpstr>
      <vt:lpstr>'Forma 11'!GDS011_F_Investicinistu1Vertespasikeit1</vt:lpstr>
      <vt:lpstr>'Forma 11'!GDS011_F_Isviso1Dotacijusubsid1</vt:lpstr>
      <vt:lpstr>'Forma 11'!GDS011_F_Isviso1Dotacijusubsid2</vt:lpstr>
      <vt:lpstr>'Forma 11'!GDS011_F_Isviso1Dotacijusubsid3</vt:lpstr>
      <vt:lpstr>'Forma 11'!GDS011_F_Isviso1Dotacijusubsid4</vt:lpstr>
      <vt:lpstr>'Forma 11'!GDS011_F_Isviso1Gdimoneslesomi1</vt:lpstr>
      <vt:lpstr>'Forma 11'!GDS011_F_Isviso1Gdimoneslesomi2</vt:lpstr>
      <vt:lpstr>'Forma 11'!GDS011_F_Isviso1Gdimoneslesomis1</vt:lpstr>
      <vt:lpstr>'Forma 11'!GDS011_F_Isviso1Isviso2</vt:lpstr>
      <vt:lpstr>'Forma 11'!GDS011_F_Isviso1Isviso3</vt:lpstr>
      <vt:lpstr>'Forma 11'!GDS011_F_Isviso1Isviso4</vt:lpstr>
      <vt:lpstr>'Forma 11'!GDS011_F_Isviso1Isviso5</vt:lpstr>
      <vt:lpstr>'Forma 11'!GDS011_F_Isviso1Isviso6</vt:lpstr>
      <vt:lpstr>'Forma 11'!GDS011_F_Isviso1Isviso7</vt:lpstr>
      <vt:lpstr>'Forma 11'!GDS011_F_Isviso1Isviso8</vt:lpstr>
      <vt:lpstr>'Forma 11'!GDS011_F_Isviso1Itraukiamosirab1</vt:lpstr>
      <vt:lpstr>'Forma 11'!GDS011_F_Isviso1Kitosnetraukia1</vt:lpstr>
      <vt:lpstr>'Forma 11'!GDS011_F_Isviso1Kitosnetraukia2</vt:lpstr>
      <vt:lpstr>'Forma 11'!GDS011_F_Isviso1Kitosnetraukia3</vt:lpstr>
      <vt:lpstr>'Forma 11'!GDS011_F_Isviso1Nenenaudojamot1</vt:lpstr>
      <vt:lpstr>'Forma 11'!GDS011_F_Isviso1Nenenaudojamot2</vt:lpstr>
      <vt:lpstr>'Forma 11'!GDS011_F_Isviso1Nenenaudojamot3</vt:lpstr>
      <vt:lpstr>'Forma 11'!GDS011_F_Isviso1Nenenaudojamot4</vt:lpstr>
      <vt:lpstr>'Forma 11'!GDS011_F_Isviso1Nereguliuojamo1</vt:lpstr>
      <vt:lpstr>'Forma 11'!GDS011_F_Isviso1Nereguliuojamo2</vt:lpstr>
      <vt:lpstr>'Forma 11'!GDS011_F_Isviso1Nereguliuojamo3</vt:lpstr>
      <vt:lpstr>'Forma 11'!GDS011_F_Isviso1Nereguliuojamo4</vt:lpstr>
      <vt:lpstr>'Forma 11'!GDS011_F_Isviso1Nesuderintosve1</vt:lpstr>
      <vt:lpstr>'Forma 11'!GDS011_F_Isviso1Nesuderintosve2</vt:lpstr>
      <vt:lpstr>'Forma 11'!GDS011_F_Isviso1Nesuderintosve3</vt:lpstr>
      <vt:lpstr>'Forma 11'!GDS011_F_Isviso1Nesuderintosve4</vt:lpstr>
      <vt:lpstr>'Forma 11'!GDS011_F_Isviso1Nuogdimonesles1</vt:lpstr>
      <vt:lpstr>'Forma 11'!GDS011_F_Isviso1Nuoperkainotot1</vt:lpstr>
      <vt:lpstr>'Forma 11'!GDS011_F_Isviso1Nuoperkainotot2</vt:lpstr>
      <vt:lpstr>'Forma 11'!GDS011_F_Isviso1Nuoperkainotot3</vt:lpstr>
      <vt:lpstr>'Forma 11'!GDS011_F_Isviso1Nuorab1</vt:lpstr>
      <vt:lpstr>'Forma 11'!GDS011_F_Isviso1Nuorab2</vt:lpstr>
      <vt:lpstr>'Forma 11'!GDS011_F_Isviso1Perkainototurt1</vt:lpstr>
      <vt:lpstr>'Forma 11'!GDS011_F_Isviso1Skirtumasdelpa</vt:lpstr>
      <vt:lpstr>'Forma 11'!GDS011_F_Isviso1Vartotjuimokos1</vt:lpstr>
      <vt:lpstr>'Forma 11'!GDS011_F_Isviso1Vartotjuimokos2</vt:lpstr>
      <vt:lpstr>'Forma 11'!GDS011_F_Isviso1Vartotojuimokos1</vt:lpstr>
      <vt:lpstr>'Forma 11'!GDS011_F_Isviso1Vartotojulesos1</vt:lpstr>
      <vt:lpstr>'Forma 11'!GDS011_F_Isviso1Vertespasikeit1</vt:lpstr>
      <vt:lpstr>'Forma 11'!GDS011_F_Kitairangaprie1Dotacijusubsid1</vt:lpstr>
      <vt:lpstr>'Forma 11'!GDS011_F_Kitairangaprie1Dotacijusubsid2</vt:lpstr>
      <vt:lpstr>'Forma 11'!GDS011_F_Kitairangaprie1Dotacijusubsid3</vt:lpstr>
      <vt:lpstr>'Forma 11'!GDS011_F_Kitairangaprie1Dotacijusubsid4</vt:lpstr>
      <vt:lpstr>'Forma 11'!GDS011_F_Kitairangaprie1Gdimoneslesomi1</vt:lpstr>
      <vt:lpstr>'Forma 11'!GDS011_F_Kitairangaprie1Gdimoneslesomi2</vt:lpstr>
      <vt:lpstr>'Forma 11'!GDS011_F_Kitairangaprie1Gdimoneslesomis1</vt:lpstr>
      <vt:lpstr>'Forma 11'!GDS011_F_Kitairangaprie1Isviso2</vt:lpstr>
      <vt:lpstr>'Forma 11'!GDS011_F_Kitairangaprie1Isviso3</vt:lpstr>
      <vt:lpstr>'Forma 11'!GDS011_F_Kitairangaprie1Isviso4</vt:lpstr>
      <vt:lpstr>'Forma 11'!GDS011_F_Kitairangaprie1Isviso5</vt:lpstr>
      <vt:lpstr>'Forma 11'!GDS011_F_Kitairangaprie1Isviso6</vt:lpstr>
      <vt:lpstr>'Forma 11'!GDS011_F_Kitairangaprie1Isviso7</vt:lpstr>
      <vt:lpstr>'Forma 11'!GDS011_F_Kitairangaprie1Isviso8</vt:lpstr>
      <vt:lpstr>'Forma 11'!GDS011_F_Kitairangaprie1Itraukiamosirab1</vt:lpstr>
      <vt:lpstr>'Forma 11'!GDS011_F_Kitairangaprie1Kitosnetraukia1</vt:lpstr>
      <vt:lpstr>'Forma 11'!GDS011_F_Kitairangaprie1Kitosnetraukia2</vt:lpstr>
      <vt:lpstr>'Forma 11'!GDS011_F_Kitairangaprie1Kitosnetraukia3</vt:lpstr>
      <vt:lpstr>'Forma 11'!GDS011_F_Kitairangaprie1Nenenaudojamot1</vt:lpstr>
      <vt:lpstr>'Forma 11'!GDS011_F_Kitairangaprie1Nenenaudojamot2</vt:lpstr>
      <vt:lpstr>'Forma 11'!GDS011_F_Kitairangaprie1Nenenaudojamot3</vt:lpstr>
      <vt:lpstr>'Forma 11'!GDS011_F_Kitairangaprie1Nenenaudojamot4</vt:lpstr>
      <vt:lpstr>'Forma 11'!GDS011_F_Kitairangaprie1Nereguliuojamo1</vt:lpstr>
      <vt:lpstr>'Forma 11'!GDS011_F_Kitairangaprie1Nereguliuojamo2</vt:lpstr>
      <vt:lpstr>'Forma 11'!GDS011_F_Kitairangaprie1Nereguliuojamo3</vt:lpstr>
      <vt:lpstr>'Forma 11'!GDS011_F_Kitairangaprie1Nereguliuojamo4</vt:lpstr>
      <vt:lpstr>'Forma 11'!GDS011_F_Kitairangaprie1Nesuderintosve1</vt:lpstr>
      <vt:lpstr>'Forma 11'!GDS011_F_Kitairangaprie1Nesuderintosve2</vt:lpstr>
      <vt:lpstr>'Forma 11'!GDS011_F_Kitairangaprie1Nesuderintosve3</vt:lpstr>
      <vt:lpstr>'Forma 11'!GDS011_F_Kitairangaprie1Nesuderintosve4</vt:lpstr>
      <vt:lpstr>'Forma 11'!GDS011_F_Kitairangaprie1Nuogdimonesles1</vt:lpstr>
      <vt:lpstr>'Forma 11'!GDS011_F_Kitairangaprie1Nuoperkainotot1</vt:lpstr>
      <vt:lpstr>'Forma 11'!GDS011_F_Kitairangaprie1Nuoperkainotot2</vt:lpstr>
      <vt:lpstr>'Forma 11'!GDS011_F_Kitairangaprie1Nuoperkainotot3</vt:lpstr>
      <vt:lpstr>'Forma 11'!GDS011_F_Kitairangaprie1Nuorab1</vt:lpstr>
      <vt:lpstr>'Forma 11'!GDS011_F_Kitairangaprie1Nuorab2</vt:lpstr>
      <vt:lpstr>'Forma 11'!GDS011_F_Kitairangaprie1Perkainototurt1</vt:lpstr>
      <vt:lpstr>'Forma 11'!GDS011_F_Kitairangaprie1Skirtumasdelpa</vt:lpstr>
      <vt:lpstr>'Forma 11'!GDS011_F_Kitairangaprie1Vartotjuimokos1</vt:lpstr>
      <vt:lpstr>'Forma 11'!GDS011_F_Kitairangaprie1Vartotjuimokos2</vt:lpstr>
      <vt:lpstr>'Forma 11'!GDS011_F_Kitairangaprie1Vartotojuimokos1</vt:lpstr>
      <vt:lpstr>'Forma 11'!GDS011_F_Kitairangaprie1Vartotojulesos1</vt:lpstr>
      <vt:lpstr>'Forma 11'!GDS011_F_Kitairangaprie1Vertespasikeit1</vt:lpstr>
      <vt:lpstr>'Forma 11'!GDS011_F_Kitasilgalaiki1Dotacijusubsid1</vt:lpstr>
      <vt:lpstr>'Forma 11'!GDS011_F_Kitasilgalaiki1Dotacijusubsid2</vt:lpstr>
      <vt:lpstr>'Forma 11'!GDS011_F_Kitasilgalaiki1Dotacijusubsid3</vt:lpstr>
      <vt:lpstr>'Forma 11'!GDS011_F_Kitasilgalaiki1Dotacijusubsid4</vt:lpstr>
      <vt:lpstr>'Forma 11'!GDS011_F_Kitasilgalaiki1Gdimoneslesomi1</vt:lpstr>
      <vt:lpstr>'Forma 11'!GDS011_F_Kitasilgalaiki1Gdimoneslesomi2</vt:lpstr>
      <vt:lpstr>'Forma 11'!GDS011_F_Kitasilgalaiki1Gdimoneslesomis1</vt:lpstr>
      <vt:lpstr>'Forma 11'!GDS011_F_Kitasilgalaiki1Isviso2</vt:lpstr>
      <vt:lpstr>'Forma 11'!GDS011_F_Kitasilgalaiki1Isviso3</vt:lpstr>
      <vt:lpstr>'Forma 11'!GDS011_F_Kitasilgalaiki1Isviso4</vt:lpstr>
      <vt:lpstr>'Forma 11'!GDS011_F_Kitasilgalaiki1Isviso5</vt:lpstr>
      <vt:lpstr>'Forma 11'!GDS011_F_Kitasilgalaiki1Isviso6</vt:lpstr>
      <vt:lpstr>'Forma 11'!GDS011_F_Kitasilgalaiki1Isviso7</vt:lpstr>
      <vt:lpstr>'Forma 11'!GDS011_F_Kitasilgalaiki1Isviso8</vt:lpstr>
      <vt:lpstr>'Forma 11'!GDS011_F_Kitasilgalaiki1Itraukiamosirab1</vt:lpstr>
      <vt:lpstr>'Forma 11'!GDS011_F_Kitasilgalaiki1Kitosnetraukia1</vt:lpstr>
      <vt:lpstr>'Forma 11'!GDS011_F_Kitasilgalaiki1Kitosnetraukia2</vt:lpstr>
      <vt:lpstr>'Forma 11'!GDS011_F_Kitasilgalaiki1Kitosnetraukia3</vt:lpstr>
      <vt:lpstr>'Forma 11'!GDS011_F_Kitasilgalaiki1Nenenaudojamot1</vt:lpstr>
      <vt:lpstr>'Forma 11'!GDS011_F_Kitasilgalaiki1Nenenaudojamot2</vt:lpstr>
      <vt:lpstr>'Forma 11'!GDS011_F_Kitasilgalaiki1Nenenaudojamot3</vt:lpstr>
      <vt:lpstr>'Forma 11'!GDS011_F_Kitasilgalaiki1Nenenaudojamot4</vt:lpstr>
      <vt:lpstr>'Forma 11'!GDS011_F_Kitasilgalaiki1Nereguliuojamo1</vt:lpstr>
      <vt:lpstr>'Forma 11'!GDS011_F_Kitasilgalaiki1Nereguliuojamo2</vt:lpstr>
      <vt:lpstr>'Forma 11'!GDS011_F_Kitasilgalaiki1Nereguliuojamo3</vt:lpstr>
      <vt:lpstr>'Forma 11'!GDS011_F_Kitasilgalaiki1Nereguliuojamo4</vt:lpstr>
      <vt:lpstr>'Forma 11'!GDS011_F_Kitasilgalaiki1Nesuderintosve1</vt:lpstr>
      <vt:lpstr>'Forma 11'!GDS011_F_Kitasilgalaiki1Nesuderintosve2</vt:lpstr>
      <vt:lpstr>'Forma 11'!GDS011_F_Kitasilgalaiki1Nesuderintosve3</vt:lpstr>
      <vt:lpstr>'Forma 11'!GDS011_F_Kitasilgalaiki1Nesuderintosve4</vt:lpstr>
      <vt:lpstr>'Forma 11'!GDS011_F_Kitasilgalaiki1Nuogdimonesles1</vt:lpstr>
      <vt:lpstr>'Forma 11'!GDS011_F_Kitasilgalaiki1Nuoperkainotot1</vt:lpstr>
      <vt:lpstr>'Forma 11'!GDS011_F_Kitasilgalaiki1Nuoperkainotot2</vt:lpstr>
      <vt:lpstr>'Forma 11'!GDS011_F_Kitasilgalaiki1Nuoperkainotot3</vt:lpstr>
      <vt:lpstr>'Forma 11'!GDS011_F_Kitasilgalaiki1Nuorab1</vt:lpstr>
      <vt:lpstr>'Forma 11'!GDS011_F_Kitasilgalaiki1Nuorab2</vt:lpstr>
      <vt:lpstr>'Forma 11'!GDS011_F_Kitasilgalaiki1Perkainototurt1</vt:lpstr>
      <vt:lpstr>'Forma 11'!GDS011_F_Kitasilgalaiki1Skirtumasdelpa</vt:lpstr>
      <vt:lpstr>'Forma 11'!GDS011_F_Kitasilgalaiki1Vartotjuimokos1</vt:lpstr>
      <vt:lpstr>'Forma 11'!GDS011_F_Kitasilgalaiki1Vartotjuimokos2</vt:lpstr>
      <vt:lpstr>'Forma 11'!GDS011_F_Kitasilgalaiki1Vartotojuimokos1</vt:lpstr>
      <vt:lpstr>'Forma 11'!GDS011_F_Kitasilgalaiki1Vartotojulesos1</vt:lpstr>
      <vt:lpstr>'Forma 11'!GDS011_F_Kitasilgalaiki1Vertespasikeit1</vt:lpstr>
      <vt:lpstr>'Forma 11'!GDS011_F_Kitasilgalaiki2Dotacijusubsid1</vt:lpstr>
      <vt:lpstr>'Forma 11'!GDS011_F_Kitasilgalaiki2Dotacijusubsid2</vt:lpstr>
      <vt:lpstr>'Forma 11'!GDS011_F_Kitasilgalaiki2Dotacijusubsid3</vt:lpstr>
      <vt:lpstr>'Forma 11'!GDS011_F_Kitasilgalaiki2Dotacijusubsid4</vt:lpstr>
      <vt:lpstr>'Forma 11'!GDS011_F_Kitasilgalaiki2Gdimoneslesomi1</vt:lpstr>
      <vt:lpstr>'Forma 11'!GDS011_F_Kitasilgalaiki2Gdimoneslesomi2</vt:lpstr>
      <vt:lpstr>'Forma 11'!GDS011_F_Kitasilgalaiki2Gdimoneslesomis1</vt:lpstr>
      <vt:lpstr>'Forma 11'!GDS011_F_Kitasilgalaiki2Isviso2</vt:lpstr>
      <vt:lpstr>'Forma 11'!GDS011_F_Kitasilgalaiki2Isviso3</vt:lpstr>
      <vt:lpstr>'Forma 11'!GDS011_F_Kitasilgalaiki2Isviso4</vt:lpstr>
      <vt:lpstr>'Forma 11'!GDS011_F_Kitasilgalaiki2Isviso5</vt:lpstr>
      <vt:lpstr>'Forma 11'!GDS011_F_Kitasilgalaiki2Isviso6</vt:lpstr>
      <vt:lpstr>'Forma 11'!GDS011_F_Kitasilgalaiki2Isviso7</vt:lpstr>
      <vt:lpstr>'Forma 11'!GDS011_F_Kitasilgalaiki2Isviso8</vt:lpstr>
      <vt:lpstr>'Forma 11'!GDS011_F_Kitasilgalaiki2Itraukiamosirab1</vt:lpstr>
      <vt:lpstr>'Forma 11'!GDS011_F_Kitasilgalaiki2Kitosnetraukia1</vt:lpstr>
      <vt:lpstr>'Forma 11'!GDS011_F_Kitasilgalaiki2Kitosnetraukia2</vt:lpstr>
      <vt:lpstr>'Forma 11'!GDS011_F_Kitasilgalaiki2Kitosnetraukia3</vt:lpstr>
      <vt:lpstr>'Forma 11'!GDS011_F_Kitasilgalaiki2Nenenaudojamot1</vt:lpstr>
      <vt:lpstr>'Forma 11'!GDS011_F_Kitasilgalaiki2Nenenaudojamot2</vt:lpstr>
      <vt:lpstr>'Forma 11'!GDS011_F_Kitasilgalaiki2Nenenaudojamot3</vt:lpstr>
      <vt:lpstr>'Forma 11'!GDS011_F_Kitasilgalaiki2Nenenaudojamot4</vt:lpstr>
      <vt:lpstr>'Forma 11'!GDS011_F_Kitasilgalaiki2Nereguliuojamo1</vt:lpstr>
      <vt:lpstr>'Forma 11'!GDS011_F_Kitasilgalaiki2Nereguliuojamo2</vt:lpstr>
      <vt:lpstr>'Forma 11'!GDS011_F_Kitasilgalaiki2Nereguliuojamo3</vt:lpstr>
      <vt:lpstr>'Forma 11'!GDS011_F_Kitasilgalaiki2Nereguliuojamo4</vt:lpstr>
      <vt:lpstr>'Forma 11'!GDS011_F_Kitasilgalaiki2Nesuderintosve1</vt:lpstr>
      <vt:lpstr>'Forma 11'!GDS011_F_Kitasilgalaiki2Nesuderintosve2</vt:lpstr>
      <vt:lpstr>'Forma 11'!GDS011_F_Kitasilgalaiki2Nesuderintosve3</vt:lpstr>
      <vt:lpstr>'Forma 11'!GDS011_F_Kitasilgalaiki2Nesuderintosve4</vt:lpstr>
      <vt:lpstr>'Forma 11'!GDS011_F_Kitasilgalaiki2Nuogdimonesles1</vt:lpstr>
      <vt:lpstr>'Forma 11'!GDS011_F_Kitasilgalaiki2Nuoperkainotot1</vt:lpstr>
      <vt:lpstr>'Forma 11'!GDS011_F_Kitasilgalaiki2Nuoperkainotot2</vt:lpstr>
      <vt:lpstr>'Forma 11'!GDS011_F_Kitasilgalaiki2Nuoperkainotot3</vt:lpstr>
      <vt:lpstr>'Forma 11'!GDS011_F_Kitasilgalaiki2Nuorab1</vt:lpstr>
      <vt:lpstr>'Forma 11'!GDS011_F_Kitasilgalaiki2Nuorab2</vt:lpstr>
      <vt:lpstr>'Forma 11'!GDS011_F_Kitasilgalaiki2Perkainototurt1</vt:lpstr>
      <vt:lpstr>'Forma 11'!GDS011_F_Kitasilgalaiki2Skirtumasdelpa</vt:lpstr>
      <vt:lpstr>'Forma 11'!GDS011_F_Kitasilgalaiki2Vartotjuimokos1</vt:lpstr>
      <vt:lpstr>'Forma 11'!GDS011_F_Kitasilgalaiki2Vartotjuimokos2</vt:lpstr>
      <vt:lpstr>'Forma 11'!GDS011_F_Kitasilgalaiki2Vartotojuimokos1</vt:lpstr>
      <vt:lpstr>'Forma 11'!GDS011_F_Kitasilgalaiki2Vartotojulesos1</vt:lpstr>
      <vt:lpstr>'Forma 11'!GDS011_F_Kitasilgalaiki2Vertespasikeit1</vt:lpstr>
      <vt:lpstr>'Forma 11'!GDS011_F_Kitasnemateria1Dotacijusubsid1</vt:lpstr>
      <vt:lpstr>'Forma 11'!GDS011_F_Kitasnemateria1Dotacijusubsid2</vt:lpstr>
      <vt:lpstr>'Forma 11'!GDS011_F_Kitasnemateria1Dotacijusubsid3</vt:lpstr>
      <vt:lpstr>'Forma 11'!GDS011_F_Kitasnemateria1Dotacijusubsid4</vt:lpstr>
      <vt:lpstr>'Forma 11'!GDS011_F_Kitasnemateria1Gdimoneslesomi1</vt:lpstr>
      <vt:lpstr>'Forma 11'!GDS011_F_Kitasnemateria1Gdimoneslesomi2</vt:lpstr>
      <vt:lpstr>'Forma 11'!GDS011_F_Kitasnemateria1Gdimoneslesomis1</vt:lpstr>
      <vt:lpstr>'Forma 11'!GDS011_F_Kitasnemateria1Isviso2</vt:lpstr>
      <vt:lpstr>'Forma 11'!GDS011_F_Kitasnemateria1Isviso3</vt:lpstr>
      <vt:lpstr>'Forma 11'!GDS011_F_Kitasnemateria1Isviso4</vt:lpstr>
      <vt:lpstr>'Forma 11'!GDS011_F_Kitasnemateria1Isviso5</vt:lpstr>
      <vt:lpstr>'Forma 11'!GDS011_F_Kitasnemateria1Isviso6</vt:lpstr>
      <vt:lpstr>'Forma 11'!GDS011_F_Kitasnemateria1Isviso7</vt:lpstr>
      <vt:lpstr>'Forma 11'!GDS011_F_Kitasnemateria1Isviso8</vt:lpstr>
      <vt:lpstr>'Forma 11'!GDS011_F_Kitasnemateria1Itraukiamosirab1</vt:lpstr>
      <vt:lpstr>'Forma 11'!GDS011_F_Kitasnemateria1Kitosnetraukia1</vt:lpstr>
      <vt:lpstr>'Forma 11'!GDS011_F_Kitasnemateria1Kitosnetraukia2</vt:lpstr>
      <vt:lpstr>'Forma 11'!GDS011_F_Kitasnemateria1Kitosnetraukia3</vt:lpstr>
      <vt:lpstr>'Forma 11'!GDS011_F_Kitasnemateria1Nenenaudojamot1</vt:lpstr>
      <vt:lpstr>'Forma 11'!GDS011_F_Kitasnemateria1Nenenaudojamot2</vt:lpstr>
      <vt:lpstr>'Forma 11'!GDS011_F_Kitasnemateria1Nenenaudojamot3</vt:lpstr>
      <vt:lpstr>'Forma 11'!GDS011_F_Kitasnemateria1Nenenaudojamot4</vt:lpstr>
      <vt:lpstr>'Forma 11'!GDS011_F_Kitasnemateria1Nereguliuojamo1</vt:lpstr>
      <vt:lpstr>'Forma 11'!GDS011_F_Kitasnemateria1Nereguliuojamo2</vt:lpstr>
      <vt:lpstr>'Forma 11'!GDS011_F_Kitasnemateria1Nereguliuojamo3</vt:lpstr>
      <vt:lpstr>'Forma 11'!GDS011_F_Kitasnemateria1Nereguliuojamo4</vt:lpstr>
      <vt:lpstr>'Forma 11'!GDS011_F_Kitasnemateria1Nesuderintosve1</vt:lpstr>
      <vt:lpstr>'Forma 11'!GDS011_F_Kitasnemateria1Nesuderintosve2</vt:lpstr>
      <vt:lpstr>'Forma 11'!GDS011_F_Kitasnemateria1Nesuderintosve3</vt:lpstr>
      <vt:lpstr>'Forma 11'!GDS011_F_Kitasnemateria1Nesuderintosve4</vt:lpstr>
      <vt:lpstr>'Forma 11'!GDS011_F_Kitasnemateria1Nuogdimonesles1</vt:lpstr>
      <vt:lpstr>'Forma 11'!GDS011_F_Kitasnemateria1Nuoperkainotot1</vt:lpstr>
      <vt:lpstr>'Forma 11'!GDS011_F_Kitasnemateria1Nuoperkainotot2</vt:lpstr>
      <vt:lpstr>'Forma 11'!GDS011_F_Kitasnemateria1Nuoperkainotot3</vt:lpstr>
      <vt:lpstr>'Forma 11'!GDS011_F_Kitasnemateria1Nuorab1</vt:lpstr>
      <vt:lpstr>'Forma 11'!GDS011_F_Kitasnemateria1Nuorab2</vt:lpstr>
      <vt:lpstr>'Forma 11'!GDS011_F_Kitasnemateria1Perkainototurt1</vt:lpstr>
      <vt:lpstr>'Forma 11'!GDS011_F_Kitasnemateria1Skirtumasdelpa</vt:lpstr>
      <vt:lpstr>'Forma 11'!GDS011_F_Kitasnemateria1Vartotjuimokos1</vt:lpstr>
      <vt:lpstr>'Forma 11'!GDS011_F_Kitasnemateria1Vartotjuimokos2</vt:lpstr>
      <vt:lpstr>'Forma 11'!GDS011_F_Kitasnemateria1Vartotojuimokos1</vt:lpstr>
      <vt:lpstr>'Forma 11'!GDS011_F_Kitasnemateria1Vartotojulesos1</vt:lpstr>
      <vt:lpstr>'Forma 11'!GDS011_F_Kitasnemateria1Vertespasikeit1</vt:lpstr>
      <vt:lpstr>'Forma 11'!GDS011_F_Kitipastataiir1Dotacijusubsid1</vt:lpstr>
      <vt:lpstr>'Forma 11'!GDS011_F_Kitipastataiir1Dotacijusubsid2</vt:lpstr>
      <vt:lpstr>'Forma 11'!GDS011_F_Kitipastataiir1Dotacijusubsid3</vt:lpstr>
      <vt:lpstr>'Forma 11'!GDS011_F_Kitipastataiir1Dotacijusubsid4</vt:lpstr>
      <vt:lpstr>'Forma 11'!GDS011_F_Kitipastataiir1Gdimoneslesomi1</vt:lpstr>
      <vt:lpstr>'Forma 11'!GDS011_F_Kitipastataiir1Gdimoneslesomi2</vt:lpstr>
      <vt:lpstr>'Forma 11'!GDS011_F_Kitipastataiir1Gdimoneslesomis1</vt:lpstr>
      <vt:lpstr>'Forma 11'!GDS011_F_Kitipastataiir1Isviso2</vt:lpstr>
      <vt:lpstr>'Forma 11'!GDS011_F_Kitipastataiir1Isviso3</vt:lpstr>
      <vt:lpstr>'Forma 11'!GDS011_F_Kitipastataiir1Isviso4</vt:lpstr>
      <vt:lpstr>'Forma 11'!GDS011_F_Kitipastataiir1Isviso5</vt:lpstr>
      <vt:lpstr>'Forma 11'!GDS011_F_Kitipastataiir1Isviso6</vt:lpstr>
      <vt:lpstr>'Forma 11'!GDS011_F_Kitipastataiir1Isviso7</vt:lpstr>
      <vt:lpstr>'Forma 11'!GDS011_F_Kitipastataiir1Isviso8</vt:lpstr>
      <vt:lpstr>'Forma 11'!GDS011_F_Kitipastataiir1Itraukiamosirab1</vt:lpstr>
      <vt:lpstr>'Forma 11'!GDS011_F_Kitipastataiir1Kitosnetraukia1</vt:lpstr>
      <vt:lpstr>'Forma 11'!GDS011_F_Kitipastataiir1Kitosnetraukia2</vt:lpstr>
      <vt:lpstr>'Forma 11'!GDS011_F_Kitipastataiir1Kitosnetraukia3</vt:lpstr>
      <vt:lpstr>'Forma 11'!GDS011_F_Kitipastataiir1Nenenaudojamot1</vt:lpstr>
      <vt:lpstr>'Forma 11'!GDS011_F_Kitipastataiir1Nenenaudojamot2</vt:lpstr>
      <vt:lpstr>'Forma 11'!GDS011_F_Kitipastataiir1Nenenaudojamot3</vt:lpstr>
      <vt:lpstr>'Forma 11'!GDS011_F_Kitipastataiir1Nenenaudojamot4</vt:lpstr>
      <vt:lpstr>'Forma 11'!GDS011_F_Kitipastataiir1Nereguliuojamo1</vt:lpstr>
      <vt:lpstr>'Forma 11'!GDS011_F_Kitipastataiir1Nereguliuojamo2</vt:lpstr>
      <vt:lpstr>'Forma 11'!GDS011_F_Kitipastataiir1Nereguliuojamo3</vt:lpstr>
      <vt:lpstr>'Forma 11'!GDS011_F_Kitipastataiir1Nereguliuojamo4</vt:lpstr>
      <vt:lpstr>'Forma 11'!GDS011_F_Kitipastataiir1Nesuderintosve1</vt:lpstr>
      <vt:lpstr>'Forma 11'!GDS011_F_Kitipastataiir1Nesuderintosve2</vt:lpstr>
      <vt:lpstr>'Forma 11'!GDS011_F_Kitipastataiir1Nesuderintosve3</vt:lpstr>
      <vt:lpstr>'Forma 11'!GDS011_F_Kitipastataiir1Nesuderintosve4</vt:lpstr>
      <vt:lpstr>'Forma 11'!GDS011_F_Kitipastataiir1Nuogdimonesles1</vt:lpstr>
      <vt:lpstr>'Forma 11'!GDS011_F_Kitipastataiir1Nuoperkainotot1</vt:lpstr>
      <vt:lpstr>'Forma 11'!GDS011_F_Kitipastataiir1Nuoperkainotot2</vt:lpstr>
      <vt:lpstr>'Forma 11'!GDS011_F_Kitipastataiir1Nuoperkainotot3</vt:lpstr>
      <vt:lpstr>'Forma 11'!GDS011_F_Kitipastataiir1Nuorab1</vt:lpstr>
      <vt:lpstr>'Forma 11'!GDS011_F_Kitipastataiir1Nuorab2</vt:lpstr>
      <vt:lpstr>'Forma 11'!GDS011_F_Kitipastataiir1Perkainototurt1</vt:lpstr>
      <vt:lpstr>'Forma 11'!GDS011_F_Kitipastataiir1Skirtumasdelpa</vt:lpstr>
      <vt:lpstr>'Forma 11'!GDS011_F_Kitipastataiir1Vartotjuimokos1</vt:lpstr>
      <vt:lpstr>'Forma 11'!GDS011_F_Kitipastataiir1Vartotjuimokos2</vt:lpstr>
      <vt:lpstr>'Forma 11'!GDS011_F_Kitipastataiir1Vartotojuimokos1</vt:lpstr>
      <vt:lpstr>'Forma 11'!GDS011_F_Kitipastataiir1Vartotojulesos1</vt:lpstr>
      <vt:lpstr>'Forma 11'!GDS011_F_Kitipastataiir1Vertespasikeit1</vt:lpstr>
      <vt:lpstr>'Forma 11'!GDS011_F_Magistraliniai1Dotacijusubsid1</vt:lpstr>
      <vt:lpstr>'Forma 11'!GDS011_F_Magistraliniai1Dotacijusubsid2</vt:lpstr>
      <vt:lpstr>'Forma 11'!GDS011_F_Magistraliniai1Dotacijusubsid3</vt:lpstr>
      <vt:lpstr>'Forma 11'!GDS011_F_Magistraliniai1Dotacijusubsid4</vt:lpstr>
      <vt:lpstr>'Forma 11'!GDS011_F_Magistraliniai1Gdimoneslesomi1</vt:lpstr>
      <vt:lpstr>'Forma 11'!GDS011_F_Magistraliniai1Gdimoneslesomi2</vt:lpstr>
      <vt:lpstr>'Forma 11'!GDS011_F_Magistraliniai1Gdimoneslesomis1</vt:lpstr>
      <vt:lpstr>'Forma 11'!GDS011_F_Magistraliniai1Isviso2</vt:lpstr>
      <vt:lpstr>'Forma 11'!GDS011_F_Magistraliniai1Isviso3</vt:lpstr>
      <vt:lpstr>'Forma 11'!GDS011_F_Magistraliniai1Isviso4</vt:lpstr>
      <vt:lpstr>'Forma 11'!GDS011_F_Magistraliniai1Isviso5</vt:lpstr>
      <vt:lpstr>'Forma 11'!GDS011_F_Magistraliniai1Isviso6</vt:lpstr>
      <vt:lpstr>'Forma 11'!GDS011_F_Magistraliniai1Isviso7</vt:lpstr>
      <vt:lpstr>'Forma 11'!GDS011_F_Magistraliniai1Isviso8</vt:lpstr>
      <vt:lpstr>'Forma 11'!GDS011_F_Magistraliniai1Itraukiamosirab1</vt:lpstr>
      <vt:lpstr>'Forma 11'!GDS011_F_Magistraliniai1Kitosnetraukia1</vt:lpstr>
      <vt:lpstr>'Forma 11'!GDS011_F_Magistraliniai1Kitosnetraukia2</vt:lpstr>
      <vt:lpstr>'Forma 11'!GDS011_F_Magistraliniai1Kitosnetraukia3</vt:lpstr>
      <vt:lpstr>'Forma 11'!GDS011_F_Magistraliniai1Nenenaudojamot1</vt:lpstr>
      <vt:lpstr>'Forma 11'!GDS011_F_Magistraliniai1Nenenaudojamot2</vt:lpstr>
      <vt:lpstr>'Forma 11'!GDS011_F_Magistraliniai1Nenenaudojamot3</vt:lpstr>
      <vt:lpstr>'Forma 11'!GDS011_F_Magistraliniai1Nenenaudojamot4</vt:lpstr>
      <vt:lpstr>'Forma 11'!GDS011_F_Magistraliniai1Nereguliuojamo1</vt:lpstr>
      <vt:lpstr>'Forma 11'!GDS011_F_Magistraliniai1Nereguliuojamo2</vt:lpstr>
      <vt:lpstr>'Forma 11'!GDS011_F_Magistraliniai1Nereguliuojamo3</vt:lpstr>
      <vt:lpstr>'Forma 11'!GDS011_F_Magistraliniai1Nereguliuojamo4</vt:lpstr>
      <vt:lpstr>'Forma 11'!GDS011_F_Magistraliniai1Nesuderintosve1</vt:lpstr>
      <vt:lpstr>'Forma 11'!GDS011_F_Magistraliniai1Nesuderintosve2</vt:lpstr>
      <vt:lpstr>'Forma 11'!GDS011_F_Magistraliniai1Nesuderintosve3</vt:lpstr>
      <vt:lpstr>'Forma 11'!GDS011_F_Magistraliniai1Nesuderintosve4</vt:lpstr>
      <vt:lpstr>'Forma 11'!GDS011_F_Magistraliniai1Nuogdimonesles1</vt:lpstr>
      <vt:lpstr>'Forma 11'!GDS011_F_Magistraliniai1Nuoperkainotot1</vt:lpstr>
      <vt:lpstr>'Forma 11'!GDS011_F_Magistraliniai1Nuoperkainotot2</vt:lpstr>
      <vt:lpstr>'Forma 11'!GDS011_F_Magistraliniai1Nuoperkainotot3</vt:lpstr>
      <vt:lpstr>'Forma 11'!GDS011_F_Magistraliniai1Nuorab1</vt:lpstr>
      <vt:lpstr>'Forma 11'!GDS011_F_Magistraliniai1Nuorab2</vt:lpstr>
      <vt:lpstr>'Forma 11'!GDS011_F_Magistraliniai1Perkainototurt1</vt:lpstr>
      <vt:lpstr>'Forma 11'!GDS011_F_Magistraliniai1Skirtumasdelpa</vt:lpstr>
      <vt:lpstr>'Forma 11'!GDS011_F_Magistraliniai1Vartotjuimokos1</vt:lpstr>
      <vt:lpstr>'Forma 11'!GDS011_F_Magistraliniai1Vartotjuimokos2</vt:lpstr>
      <vt:lpstr>'Forma 11'!GDS011_F_Magistraliniai1Vartotojuimokos1</vt:lpstr>
      <vt:lpstr>'Forma 11'!GDS011_F_Magistraliniai1Vartotojulesos1</vt:lpstr>
      <vt:lpstr>'Forma 11'!GDS011_F_Magistraliniai1Vertespasikeit1</vt:lpstr>
      <vt:lpstr>'Forma 11'!GDS011_F_Masinosirireng1Dotacijusubsid1</vt:lpstr>
      <vt:lpstr>'Forma 11'!GDS011_F_Masinosirireng1Dotacijusubsid2</vt:lpstr>
      <vt:lpstr>'Forma 11'!GDS011_F_Masinosirireng1Dotacijusubsid3</vt:lpstr>
      <vt:lpstr>'Forma 11'!GDS011_F_Masinosirireng1Dotacijusubsid4</vt:lpstr>
      <vt:lpstr>'Forma 11'!GDS011_F_Masinosirireng1Gdimoneslesomi1</vt:lpstr>
      <vt:lpstr>'Forma 11'!GDS011_F_Masinosirireng1Gdimoneslesomi2</vt:lpstr>
      <vt:lpstr>'Forma 11'!GDS011_F_Masinosirireng1Gdimoneslesomis1</vt:lpstr>
      <vt:lpstr>'Forma 11'!GDS011_F_Masinosirireng1Isviso2</vt:lpstr>
      <vt:lpstr>'Forma 11'!GDS011_F_Masinosirireng1Isviso3</vt:lpstr>
      <vt:lpstr>'Forma 11'!GDS011_F_Masinosirireng1Isviso4</vt:lpstr>
      <vt:lpstr>'Forma 11'!GDS011_F_Masinosirireng1Isviso5</vt:lpstr>
      <vt:lpstr>'Forma 11'!GDS011_F_Masinosirireng1Isviso6</vt:lpstr>
      <vt:lpstr>'Forma 11'!GDS011_F_Masinosirireng1Isviso7</vt:lpstr>
      <vt:lpstr>'Forma 11'!GDS011_F_Masinosirireng1Isviso8</vt:lpstr>
      <vt:lpstr>'Forma 11'!GDS011_F_Masinosirireng1Itraukiamosirab1</vt:lpstr>
      <vt:lpstr>'Forma 11'!GDS011_F_Masinosirireng1Kitosnetraukia1</vt:lpstr>
      <vt:lpstr>'Forma 11'!GDS011_F_Masinosirireng1Kitosnetraukia2</vt:lpstr>
      <vt:lpstr>'Forma 11'!GDS011_F_Masinosirireng1Kitosnetraukia3</vt:lpstr>
      <vt:lpstr>'Forma 11'!GDS011_F_Masinosirireng1Nenenaudojamot1</vt:lpstr>
      <vt:lpstr>'Forma 11'!GDS011_F_Masinosirireng1Nenenaudojamot2</vt:lpstr>
      <vt:lpstr>'Forma 11'!GDS011_F_Masinosirireng1Nenenaudojamot3</vt:lpstr>
      <vt:lpstr>'Forma 11'!GDS011_F_Masinosirireng1Nenenaudojamot4</vt:lpstr>
      <vt:lpstr>'Forma 11'!GDS011_F_Masinosirireng1Nereguliuojamo1</vt:lpstr>
      <vt:lpstr>'Forma 11'!GDS011_F_Masinosirireng1Nereguliuojamo2</vt:lpstr>
      <vt:lpstr>'Forma 11'!GDS011_F_Masinosirireng1Nereguliuojamo3</vt:lpstr>
      <vt:lpstr>'Forma 11'!GDS011_F_Masinosirireng1Nereguliuojamo4</vt:lpstr>
      <vt:lpstr>'Forma 11'!GDS011_F_Masinosirireng1Nesuderintosve1</vt:lpstr>
      <vt:lpstr>'Forma 11'!GDS011_F_Masinosirireng1Nesuderintosve2</vt:lpstr>
      <vt:lpstr>'Forma 11'!GDS011_F_Masinosirireng1Nesuderintosve3</vt:lpstr>
      <vt:lpstr>'Forma 11'!GDS011_F_Masinosirireng1Nesuderintosve4</vt:lpstr>
      <vt:lpstr>'Forma 11'!GDS011_F_Masinosirireng1Nuogdimonesles1</vt:lpstr>
      <vt:lpstr>'Forma 11'!GDS011_F_Masinosirireng1Nuoperkainotot1</vt:lpstr>
      <vt:lpstr>'Forma 11'!GDS011_F_Masinosirireng1Nuoperkainotot2</vt:lpstr>
      <vt:lpstr>'Forma 11'!GDS011_F_Masinosirireng1Nuoperkainotot3</vt:lpstr>
      <vt:lpstr>'Forma 11'!GDS011_F_Masinosirireng1Nuorab1</vt:lpstr>
      <vt:lpstr>'Forma 11'!GDS011_F_Masinosirireng1Nuorab2</vt:lpstr>
      <vt:lpstr>'Forma 11'!GDS011_F_Masinosirireng1Perkainototurt1</vt:lpstr>
      <vt:lpstr>'Forma 11'!GDS011_F_Masinosirireng1Skirtumasdelpa</vt:lpstr>
      <vt:lpstr>'Forma 11'!GDS011_F_Masinosirireng1Vartotjuimokos1</vt:lpstr>
      <vt:lpstr>'Forma 11'!GDS011_F_Masinosirireng1Vartotjuimokos2</vt:lpstr>
      <vt:lpstr>'Forma 11'!GDS011_F_Masinosirireng1Vartotojuimokos1</vt:lpstr>
      <vt:lpstr>'Forma 11'!GDS011_F_Masinosirireng1Vartotojulesos1</vt:lpstr>
      <vt:lpstr>'Forma 11'!GDS011_F_Masinosirireng1Vertespasikeit1</vt:lpstr>
      <vt:lpstr>'Forma 11'!GDS011_F_Materialusisil1Dotacijusubsid1</vt:lpstr>
      <vt:lpstr>'Forma 11'!GDS011_F_Materialusisil1Dotacijusubsid2</vt:lpstr>
      <vt:lpstr>'Forma 11'!GDS011_F_Materialusisil1Dotacijusubsid3</vt:lpstr>
      <vt:lpstr>'Forma 11'!GDS011_F_Materialusisil1Dotacijusubsid4</vt:lpstr>
      <vt:lpstr>'Forma 11'!GDS011_F_Materialusisil1Gdimoneslesomi1</vt:lpstr>
      <vt:lpstr>'Forma 11'!GDS011_F_Materialusisil1Gdimoneslesomi2</vt:lpstr>
      <vt:lpstr>'Forma 11'!GDS011_F_Materialusisil1Gdimoneslesomis1</vt:lpstr>
      <vt:lpstr>'Forma 11'!GDS011_F_Materialusisil1Isviso2</vt:lpstr>
      <vt:lpstr>'Forma 11'!GDS011_F_Materialusisil1Isviso3</vt:lpstr>
      <vt:lpstr>'Forma 11'!GDS011_F_Materialusisil1Isviso4</vt:lpstr>
      <vt:lpstr>'Forma 11'!GDS011_F_Materialusisil1Isviso5</vt:lpstr>
      <vt:lpstr>'Forma 11'!GDS011_F_Materialusisil1Isviso6</vt:lpstr>
      <vt:lpstr>'Forma 11'!GDS011_F_Materialusisil1Isviso7</vt:lpstr>
      <vt:lpstr>'Forma 11'!GDS011_F_Materialusisil1Isviso8</vt:lpstr>
      <vt:lpstr>'Forma 11'!GDS011_F_Materialusisil1Itraukiamosirab1</vt:lpstr>
      <vt:lpstr>'Forma 11'!GDS011_F_Materialusisil1Kitosnetraukia1</vt:lpstr>
      <vt:lpstr>'Forma 11'!GDS011_F_Materialusisil1Kitosnetraukia2</vt:lpstr>
      <vt:lpstr>'Forma 11'!GDS011_F_Materialusisil1Kitosnetraukia3</vt:lpstr>
      <vt:lpstr>'Forma 11'!GDS011_F_Materialusisil1Nenenaudojamot1</vt:lpstr>
      <vt:lpstr>'Forma 11'!GDS011_F_Materialusisil1Nenenaudojamot2</vt:lpstr>
      <vt:lpstr>'Forma 11'!GDS011_F_Materialusisil1Nenenaudojamot3</vt:lpstr>
      <vt:lpstr>'Forma 11'!GDS011_F_Materialusisil1Nenenaudojamot4</vt:lpstr>
      <vt:lpstr>'Forma 11'!GDS011_F_Materialusisil1Nereguliuojamo1</vt:lpstr>
      <vt:lpstr>'Forma 11'!GDS011_F_Materialusisil1Nereguliuojamo2</vt:lpstr>
      <vt:lpstr>'Forma 11'!GDS011_F_Materialusisil1Nereguliuojamo3</vt:lpstr>
      <vt:lpstr>'Forma 11'!GDS011_F_Materialusisil1Nereguliuojamo4</vt:lpstr>
      <vt:lpstr>'Forma 11'!GDS011_F_Materialusisil1Nesuderintosve1</vt:lpstr>
      <vt:lpstr>'Forma 11'!GDS011_F_Materialusisil1Nesuderintosve2</vt:lpstr>
      <vt:lpstr>'Forma 11'!GDS011_F_Materialusisil1Nesuderintosve3</vt:lpstr>
      <vt:lpstr>'Forma 11'!GDS011_F_Materialusisil1Nesuderintosve4</vt:lpstr>
      <vt:lpstr>'Forma 11'!GDS011_F_Materialusisil1Nuogdimonesles1</vt:lpstr>
      <vt:lpstr>'Forma 11'!GDS011_F_Materialusisil1Nuoperkainotot1</vt:lpstr>
      <vt:lpstr>'Forma 11'!GDS011_F_Materialusisil1Nuoperkainotot2</vt:lpstr>
      <vt:lpstr>'Forma 11'!GDS011_F_Materialusisil1Nuoperkainotot3</vt:lpstr>
      <vt:lpstr>'Forma 11'!GDS011_F_Materialusisil1Nuorab1</vt:lpstr>
      <vt:lpstr>'Forma 11'!GDS011_F_Materialusisil1Nuorab2</vt:lpstr>
      <vt:lpstr>'Forma 11'!GDS011_F_Materialusisil1Perkainototurt1</vt:lpstr>
      <vt:lpstr>'Forma 11'!GDS011_F_Materialusisil1Skirtumasdelpa</vt:lpstr>
      <vt:lpstr>'Forma 11'!GDS011_F_Materialusisil1Vartotjuimokos1</vt:lpstr>
      <vt:lpstr>'Forma 11'!GDS011_F_Materialusisil1Vartotjuimokos2</vt:lpstr>
      <vt:lpstr>'Forma 11'!GDS011_F_Materialusisil1Vartotojuimokos1</vt:lpstr>
      <vt:lpstr>'Forma 11'!GDS011_F_Materialusisil1Vartotojulesos1</vt:lpstr>
      <vt:lpstr>'Forma 11'!GDS011_F_Materialusisil1Vertespasikeit1</vt:lpstr>
      <vt:lpstr>'Forma 11'!GDS011_F_Nebaigtastatyba1Dotacijusubsid1</vt:lpstr>
      <vt:lpstr>'Forma 11'!GDS011_F_Nebaigtastatyba1Dotacijusubsid2</vt:lpstr>
      <vt:lpstr>'Forma 11'!GDS011_F_Nebaigtastatyba1Dotacijusubsid3</vt:lpstr>
      <vt:lpstr>'Forma 11'!GDS011_F_Nebaigtastatyba1Dotacijusubsid4</vt:lpstr>
      <vt:lpstr>'Forma 11'!GDS011_F_Nebaigtastatyba1Gdimoneslesomi1</vt:lpstr>
      <vt:lpstr>'Forma 11'!GDS011_F_Nebaigtastatyba1Gdimoneslesomi2</vt:lpstr>
      <vt:lpstr>'Forma 11'!GDS011_F_Nebaigtastatyba1Gdimoneslesomis1</vt:lpstr>
      <vt:lpstr>'Forma 11'!GDS011_F_Nebaigtastatyba1Isviso2</vt:lpstr>
      <vt:lpstr>'Forma 11'!GDS011_F_Nebaigtastatyba1Isviso3</vt:lpstr>
      <vt:lpstr>'Forma 11'!GDS011_F_Nebaigtastatyba1Isviso4</vt:lpstr>
      <vt:lpstr>'Forma 11'!GDS011_F_Nebaigtastatyba1Isviso5</vt:lpstr>
      <vt:lpstr>'Forma 11'!GDS011_F_Nebaigtastatyba1Isviso6</vt:lpstr>
      <vt:lpstr>'Forma 11'!GDS011_F_Nebaigtastatyba1Isviso7</vt:lpstr>
      <vt:lpstr>'Forma 11'!GDS011_F_Nebaigtastatyba1Isviso8</vt:lpstr>
      <vt:lpstr>'Forma 11'!GDS011_F_Nebaigtastatyba1Itraukiamosirab1</vt:lpstr>
      <vt:lpstr>'Forma 11'!GDS011_F_Nebaigtastatyba1Kitosnetraukia1</vt:lpstr>
      <vt:lpstr>'Forma 11'!GDS011_F_Nebaigtastatyba1Kitosnetraukia2</vt:lpstr>
      <vt:lpstr>'Forma 11'!GDS011_F_Nebaigtastatyba1Kitosnetraukia3</vt:lpstr>
      <vt:lpstr>'Forma 11'!GDS011_F_Nebaigtastatyba1Nenenaudojamot1</vt:lpstr>
      <vt:lpstr>'Forma 11'!GDS011_F_Nebaigtastatyba1Nenenaudojamot2</vt:lpstr>
      <vt:lpstr>'Forma 11'!GDS011_F_Nebaigtastatyba1Nenenaudojamot3</vt:lpstr>
      <vt:lpstr>'Forma 11'!GDS011_F_Nebaigtastatyba1Nenenaudojamot4</vt:lpstr>
      <vt:lpstr>'Forma 11'!GDS011_F_Nebaigtastatyba1Nereguliuojamo1</vt:lpstr>
      <vt:lpstr>'Forma 11'!GDS011_F_Nebaigtastatyba1Nereguliuojamo2</vt:lpstr>
      <vt:lpstr>'Forma 11'!GDS011_F_Nebaigtastatyba1Nereguliuojamo3</vt:lpstr>
      <vt:lpstr>'Forma 11'!GDS011_F_Nebaigtastatyba1Nereguliuojamo4</vt:lpstr>
      <vt:lpstr>'Forma 11'!GDS011_F_Nebaigtastatyba1Nesuderintosve1</vt:lpstr>
      <vt:lpstr>'Forma 11'!GDS011_F_Nebaigtastatyba1Nesuderintosve2</vt:lpstr>
      <vt:lpstr>'Forma 11'!GDS011_F_Nebaigtastatyba1Nesuderintosve3</vt:lpstr>
      <vt:lpstr>'Forma 11'!GDS011_F_Nebaigtastatyba1Nesuderintosve4</vt:lpstr>
      <vt:lpstr>'Forma 11'!GDS011_F_Nebaigtastatyba1Nuogdimonesles1</vt:lpstr>
      <vt:lpstr>'Forma 11'!GDS011_F_Nebaigtastatyba1Nuoperkainotot1</vt:lpstr>
      <vt:lpstr>'Forma 11'!GDS011_F_Nebaigtastatyba1Nuoperkainotot2</vt:lpstr>
      <vt:lpstr>'Forma 11'!GDS011_F_Nebaigtastatyba1Nuoperkainotot3</vt:lpstr>
      <vt:lpstr>'Forma 11'!GDS011_F_Nebaigtastatyba1Nuorab1</vt:lpstr>
      <vt:lpstr>'Forma 11'!GDS011_F_Nebaigtastatyba1Nuorab2</vt:lpstr>
      <vt:lpstr>'Forma 11'!GDS011_F_Nebaigtastatyba1Perkainototurt1</vt:lpstr>
      <vt:lpstr>'Forma 11'!GDS011_F_Nebaigtastatyba1Skirtumasdelpa</vt:lpstr>
      <vt:lpstr>'Forma 11'!GDS011_F_Nebaigtastatyba1Vartotjuimokos1</vt:lpstr>
      <vt:lpstr>'Forma 11'!GDS011_F_Nebaigtastatyba1Vartotjuimokos2</vt:lpstr>
      <vt:lpstr>'Forma 11'!GDS011_F_Nebaigtastatyba1Vartotojuimokos1</vt:lpstr>
      <vt:lpstr>'Forma 11'!GDS011_F_Nebaigtastatyba1Vartotojulesos1</vt:lpstr>
      <vt:lpstr>'Forma 11'!GDS011_F_Nebaigtastatyba1Vertespasikeit1</vt:lpstr>
      <vt:lpstr>'Forma 11'!GDS011_F_Nematerialusis1Dotacijusubsid1</vt:lpstr>
      <vt:lpstr>'Forma 11'!GDS011_F_Nematerialusis1Dotacijusubsid2</vt:lpstr>
      <vt:lpstr>'Forma 11'!GDS011_F_Nematerialusis1Dotacijusubsid3</vt:lpstr>
      <vt:lpstr>'Forma 11'!GDS011_F_Nematerialusis1Dotacijusubsid4</vt:lpstr>
      <vt:lpstr>'Forma 11'!GDS011_F_Nematerialusis1Gdimoneslesomi1</vt:lpstr>
      <vt:lpstr>'Forma 11'!GDS011_F_Nematerialusis1Gdimoneslesomi2</vt:lpstr>
      <vt:lpstr>'Forma 11'!GDS011_F_Nematerialusis1Gdimoneslesomis1</vt:lpstr>
      <vt:lpstr>'Forma 11'!GDS011_F_Nematerialusis1Isviso2</vt:lpstr>
      <vt:lpstr>'Forma 11'!GDS011_F_Nematerialusis1Isviso3</vt:lpstr>
      <vt:lpstr>'Forma 11'!GDS011_F_Nematerialusis1Isviso4</vt:lpstr>
      <vt:lpstr>'Forma 11'!GDS011_F_Nematerialusis1Isviso5</vt:lpstr>
      <vt:lpstr>'Forma 11'!GDS011_F_Nematerialusis1Isviso6</vt:lpstr>
      <vt:lpstr>'Forma 11'!GDS011_F_Nematerialusis1Isviso7</vt:lpstr>
      <vt:lpstr>'Forma 11'!GDS011_F_Nematerialusis1Isviso8</vt:lpstr>
      <vt:lpstr>'Forma 11'!GDS011_F_Nematerialusis1Itraukiamosirab1</vt:lpstr>
      <vt:lpstr>'Forma 11'!GDS011_F_Nematerialusis1Kitosnetraukia1</vt:lpstr>
      <vt:lpstr>'Forma 11'!GDS011_F_Nematerialusis1Kitosnetraukia2</vt:lpstr>
      <vt:lpstr>'Forma 11'!GDS011_F_Nematerialusis1Kitosnetraukia3</vt:lpstr>
      <vt:lpstr>'Forma 11'!GDS011_F_Nematerialusis1Nenenaudojamot1</vt:lpstr>
      <vt:lpstr>'Forma 11'!GDS011_F_Nematerialusis1Nenenaudojamot2</vt:lpstr>
      <vt:lpstr>'Forma 11'!GDS011_F_Nematerialusis1Nenenaudojamot3</vt:lpstr>
      <vt:lpstr>'Forma 11'!GDS011_F_Nematerialusis1Nenenaudojamot4</vt:lpstr>
      <vt:lpstr>'Forma 11'!GDS011_F_Nematerialusis1Nereguliuojamo1</vt:lpstr>
      <vt:lpstr>'Forma 11'!GDS011_F_Nematerialusis1Nereguliuojamo2</vt:lpstr>
      <vt:lpstr>'Forma 11'!GDS011_F_Nematerialusis1Nereguliuojamo3</vt:lpstr>
      <vt:lpstr>'Forma 11'!GDS011_F_Nematerialusis1Nereguliuojamo4</vt:lpstr>
      <vt:lpstr>'Forma 11'!GDS011_F_Nematerialusis1Nesuderintosve1</vt:lpstr>
      <vt:lpstr>'Forma 11'!GDS011_F_Nematerialusis1Nesuderintosve2</vt:lpstr>
      <vt:lpstr>'Forma 11'!GDS011_F_Nematerialusis1Nesuderintosve3</vt:lpstr>
      <vt:lpstr>'Forma 11'!GDS011_F_Nematerialusis1Nesuderintosve4</vt:lpstr>
      <vt:lpstr>'Forma 11'!GDS011_F_Nematerialusis1Nuogdimonesles1</vt:lpstr>
      <vt:lpstr>'Forma 11'!GDS011_F_Nematerialusis1Nuoperkainotot1</vt:lpstr>
      <vt:lpstr>'Forma 11'!GDS011_F_Nematerialusis1Nuoperkainotot2</vt:lpstr>
      <vt:lpstr>'Forma 11'!GDS011_F_Nematerialusis1Nuoperkainotot3</vt:lpstr>
      <vt:lpstr>'Forma 11'!GDS011_F_Nematerialusis1Nuorab1</vt:lpstr>
      <vt:lpstr>'Forma 11'!GDS011_F_Nematerialusis1Nuorab2</vt:lpstr>
      <vt:lpstr>'Forma 11'!GDS011_F_Nematerialusis1Perkainototurt1</vt:lpstr>
      <vt:lpstr>'Forma 11'!GDS011_F_Nematerialusis1Skirtumasdelpa</vt:lpstr>
      <vt:lpstr>'Forma 11'!GDS011_F_Nematerialusis1Vartotjuimokos1</vt:lpstr>
      <vt:lpstr>'Forma 11'!GDS011_F_Nematerialusis1Vartotjuimokos2</vt:lpstr>
      <vt:lpstr>'Forma 11'!GDS011_F_Nematerialusis1Vartotojuimokos1</vt:lpstr>
      <vt:lpstr>'Forma 11'!GDS011_F_Nematerialusis1Vartotojulesos1</vt:lpstr>
      <vt:lpstr>'Forma 11'!GDS011_F_Nematerialusis1Vertespasikeit1</vt:lpstr>
      <vt:lpstr>'Forma 11'!GDS011_F_Pastatai1Dotacijusubsid1</vt:lpstr>
      <vt:lpstr>'Forma 11'!GDS011_F_Pastatai1Dotacijusubsid2</vt:lpstr>
      <vt:lpstr>'Forma 11'!GDS011_F_Pastatai1Dotacijusubsid3</vt:lpstr>
      <vt:lpstr>'Forma 11'!GDS011_F_Pastatai1Dotacijusubsid4</vt:lpstr>
      <vt:lpstr>'Forma 11'!GDS011_F_Pastatai1Gdimoneslesomi1</vt:lpstr>
      <vt:lpstr>'Forma 11'!GDS011_F_Pastatai1Gdimoneslesomi2</vt:lpstr>
      <vt:lpstr>'Forma 11'!GDS011_F_Pastatai1Gdimoneslesomis1</vt:lpstr>
      <vt:lpstr>'Forma 11'!GDS011_F_Pastatai1Isviso2</vt:lpstr>
      <vt:lpstr>'Forma 11'!GDS011_F_Pastatai1Isviso3</vt:lpstr>
      <vt:lpstr>'Forma 11'!GDS011_F_Pastatai1Isviso4</vt:lpstr>
      <vt:lpstr>'Forma 11'!GDS011_F_Pastatai1Isviso5</vt:lpstr>
      <vt:lpstr>'Forma 11'!GDS011_F_Pastatai1Isviso6</vt:lpstr>
      <vt:lpstr>'Forma 11'!GDS011_F_Pastatai1Isviso7</vt:lpstr>
      <vt:lpstr>'Forma 11'!GDS011_F_Pastatai1Isviso8</vt:lpstr>
      <vt:lpstr>'Forma 11'!GDS011_F_Pastatai1Itraukiamosirab1</vt:lpstr>
      <vt:lpstr>'Forma 11'!GDS011_F_Pastatai1Kitosnetraukia1</vt:lpstr>
      <vt:lpstr>'Forma 11'!GDS011_F_Pastatai1Kitosnetraukia2</vt:lpstr>
      <vt:lpstr>'Forma 11'!GDS011_F_Pastatai1Kitosnetraukia3</vt:lpstr>
      <vt:lpstr>'Forma 11'!GDS011_F_Pastatai1Nenenaudojamot1</vt:lpstr>
      <vt:lpstr>'Forma 11'!GDS011_F_Pastatai1Nenenaudojamot2</vt:lpstr>
      <vt:lpstr>'Forma 11'!GDS011_F_Pastatai1Nenenaudojamot3</vt:lpstr>
      <vt:lpstr>'Forma 11'!GDS011_F_Pastatai1Nenenaudojamot4</vt:lpstr>
      <vt:lpstr>'Forma 11'!GDS011_F_Pastatai1Nereguliuojamo1</vt:lpstr>
      <vt:lpstr>'Forma 11'!GDS011_F_Pastatai1Nereguliuojamo2</vt:lpstr>
      <vt:lpstr>'Forma 11'!GDS011_F_Pastatai1Nereguliuojamo3</vt:lpstr>
      <vt:lpstr>'Forma 11'!GDS011_F_Pastatai1Nereguliuojamo4</vt:lpstr>
      <vt:lpstr>'Forma 11'!GDS011_F_Pastatai1Nesuderintosve1</vt:lpstr>
      <vt:lpstr>'Forma 11'!GDS011_F_Pastatai1Nesuderintosve2</vt:lpstr>
      <vt:lpstr>'Forma 11'!GDS011_F_Pastatai1Nesuderintosve3</vt:lpstr>
      <vt:lpstr>'Forma 11'!GDS011_F_Pastatai1Nesuderintosve4</vt:lpstr>
      <vt:lpstr>'Forma 11'!GDS011_F_Pastatai1Nuogdimonesles1</vt:lpstr>
      <vt:lpstr>'Forma 11'!GDS011_F_Pastatai1Nuoperkainotot1</vt:lpstr>
      <vt:lpstr>'Forma 11'!GDS011_F_Pastatai1Nuoperkainotot2</vt:lpstr>
      <vt:lpstr>'Forma 11'!GDS011_F_Pastatai1Nuoperkainotot3</vt:lpstr>
      <vt:lpstr>'Forma 11'!GDS011_F_Pastatai1Nuorab1</vt:lpstr>
      <vt:lpstr>'Forma 11'!GDS011_F_Pastatai1Nuorab2</vt:lpstr>
      <vt:lpstr>'Forma 11'!GDS011_F_Pastatai1Perkainototurt1</vt:lpstr>
      <vt:lpstr>'Forma 11'!GDS011_F_Pastatai1Skirtumasdelpa</vt:lpstr>
      <vt:lpstr>'Forma 11'!GDS011_F_Pastatai1Vartotjuimokos1</vt:lpstr>
      <vt:lpstr>'Forma 11'!GDS011_F_Pastatai1Vartotjuimokos2</vt:lpstr>
      <vt:lpstr>'Forma 11'!GDS011_F_Pastatai1Vartotojuimokos1</vt:lpstr>
      <vt:lpstr>'Forma 11'!GDS011_F_Pastatai1Vartotojulesos1</vt:lpstr>
      <vt:lpstr>'Forma 11'!GDS011_F_Pastatai1Vertespasikeit1</vt:lpstr>
      <vt:lpstr>'Forma 11'!GDS011_F_Patentailicenc1Dotacijusubsid1</vt:lpstr>
      <vt:lpstr>'Forma 11'!GDS011_F_Patentailicenc1Dotacijusubsid2</vt:lpstr>
      <vt:lpstr>'Forma 11'!GDS011_F_Patentailicenc1Dotacijusubsid3</vt:lpstr>
      <vt:lpstr>'Forma 11'!GDS011_F_Patentailicenc1Dotacijusubsid4</vt:lpstr>
      <vt:lpstr>'Forma 11'!GDS011_F_Patentailicenc1Gdimoneslesomi1</vt:lpstr>
      <vt:lpstr>'Forma 11'!GDS011_F_Patentailicenc1Gdimoneslesomi2</vt:lpstr>
      <vt:lpstr>'Forma 11'!GDS011_F_Patentailicenc1Gdimoneslesomis1</vt:lpstr>
      <vt:lpstr>'Forma 11'!GDS011_F_Patentailicenc1Isviso2</vt:lpstr>
      <vt:lpstr>'Forma 11'!GDS011_F_Patentailicenc1Isviso3</vt:lpstr>
      <vt:lpstr>'Forma 11'!GDS011_F_Patentailicenc1Isviso4</vt:lpstr>
      <vt:lpstr>'Forma 11'!GDS011_F_Patentailicenc1Isviso5</vt:lpstr>
      <vt:lpstr>'Forma 11'!GDS011_F_Patentailicenc1Isviso6</vt:lpstr>
      <vt:lpstr>'Forma 11'!GDS011_F_Patentailicenc1Isviso7</vt:lpstr>
      <vt:lpstr>'Forma 11'!GDS011_F_Patentailicenc1Isviso8</vt:lpstr>
      <vt:lpstr>'Forma 11'!GDS011_F_Patentailicenc1Itraukiamosirab1</vt:lpstr>
      <vt:lpstr>'Forma 11'!GDS011_F_Patentailicenc1Kitosnetraukia1</vt:lpstr>
      <vt:lpstr>'Forma 11'!GDS011_F_Patentailicenc1Kitosnetraukia2</vt:lpstr>
      <vt:lpstr>'Forma 11'!GDS011_F_Patentailicenc1Kitosnetraukia3</vt:lpstr>
      <vt:lpstr>'Forma 11'!GDS011_F_Patentailicenc1Nenenaudojamot1</vt:lpstr>
      <vt:lpstr>'Forma 11'!GDS011_F_Patentailicenc1Nenenaudojamot2</vt:lpstr>
      <vt:lpstr>'Forma 11'!GDS011_F_Patentailicenc1Nenenaudojamot3</vt:lpstr>
      <vt:lpstr>'Forma 11'!GDS011_F_Patentailicenc1Nenenaudojamot4</vt:lpstr>
      <vt:lpstr>'Forma 11'!GDS011_F_Patentailicenc1Nereguliuojamo1</vt:lpstr>
      <vt:lpstr>'Forma 11'!GDS011_F_Patentailicenc1Nereguliuojamo2</vt:lpstr>
      <vt:lpstr>'Forma 11'!GDS011_F_Patentailicenc1Nereguliuojamo3</vt:lpstr>
      <vt:lpstr>'Forma 11'!GDS011_F_Patentailicenc1Nereguliuojamo4</vt:lpstr>
      <vt:lpstr>'Forma 11'!GDS011_F_Patentailicenc1Nesuderintosve1</vt:lpstr>
      <vt:lpstr>'Forma 11'!GDS011_F_Patentailicenc1Nesuderintosve2</vt:lpstr>
      <vt:lpstr>'Forma 11'!GDS011_F_Patentailicenc1Nesuderintosve3</vt:lpstr>
      <vt:lpstr>'Forma 11'!GDS011_F_Patentailicenc1Nesuderintosve4</vt:lpstr>
      <vt:lpstr>'Forma 11'!GDS011_F_Patentailicenc1Nuogdimonesles1</vt:lpstr>
      <vt:lpstr>'Forma 11'!GDS011_F_Patentailicenc1Nuoperkainotot1</vt:lpstr>
      <vt:lpstr>'Forma 11'!GDS011_F_Patentailicenc1Nuoperkainotot2</vt:lpstr>
      <vt:lpstr>'Forma 11'!GDS011_F_Patentailicenc1Nuoperkainotot3</vt:lpstr>
      <vt:lpstr>'Forma 11'!GDS011_F_Patentailicenc1Nuorab1</vt:lpstr>
      <vt:lpstr>'Forma 11'!GDS011_F_Patentailicenc1Nuorab2</vt:lpstr>
      <vt:lpstr>'Forma 11'!GDS011_F_Patentailicenc1Perkainototurt1</vt:lpstr>
      <vt:lpstr>'Forma 11'!GDS011_F_Patentailicenc1Skirtumasdelpa</vt:lpstr>
      <vt:lpstr>'Forma 11'!GDS011_F_Patentailicenc1Vartotjuimokos1</vt:lpstr>
      <vt:lpstr>'Forma 11'!GDS011_F_Patentailicenc1Vartotjuimokos2</vt:lpstr>
      <vt:lpstr>'Forma 11'!GDS011_F_Patentailicenc1Vartotojuimokos1</vt:lpstr>
      <vt:lpstr>'Forma 11'!GDS011_F_Patentailicenc1Vartotojulesos1</vt:lpstr>
      <vt:lpstr>'Forma 11'!GDS011_F_Patentailicenc1Vertespasikeit1</vt:lpstr>
      <vt:lpstr>'Forma 11'!GDS011_F_Pletrosdarbai1Dotacijusubsid1</vt:lpstr>
      <vt:lpstr>'Forma 11'!GDS011_F_Pletrosdarbai1Dotacijusubsid2</vt:lpstr>
      <vt:lpstr>'Forma 11'!GDS011_F_Pletrosdarbai1Dotacijusubsid3</vt:lpstr>
      <vt:lpstr>'Forma 11'!GDS011_F_Pletrosdarbai1Dotacijusubsid4</vt:lpstr>
      <vt:lpstr>'Forma 11'!GDS011_F_Pletrosdarbai1Gdimoneslesomi1</vt:lpstr>
      <vt:lpstr>'Forma 11'!GDS011_F_Pletrosdarbai1Gdimoneslesomi2</vt:lpstr>
      <vt:lpstr>'Forma 11'!GDS011_F_Pletrosdarbai1Gdimoneslesomis1</vt:lpstr>
      <vt:lpstr>'Forma 11'!GDS011_F_Pletrosdarbai1Isviso2</vt:lpstr>
      <vt:lpstr>'Forma 11'!GDS011_F_Pletrosdarbai1Isviso3</vt:lpstr>
      <vt:lpstr>'Forma 11'!GDS011_F_Pletrosdarbai1Isviso4</vt:lpstr>
      <vt:lpstr>'Forma 11'!GDS011_F_Pletrosdarbai1Isviso5</vt:lpstr>
      <vt:lpstr>'Forma 11'!GDS011_F_Pletrosdarbai1Isviso6</vt:lpstr>
      <vt:lpstr>'Forma 11'!GDS011_F_Pletrosdarbai1Isviso7</vt:lpstr>
      <vt:lpstr>'Forma 11'!GDS011_F_Pletrosdarbai1Isviso8</vt:lpstr>
      <vt:lpstr>'Forma 11'!GDS011_F_Pletrosdarbai1Itraukiamosirab1</vt:lpstr>
      <vt:lpstr>'Forma 11'!GDS011_F_Pletrosdarbai1Kitosnetraukia1</vt:lpstr>
      <vt:lpstr>'Forma 11'!GDS011_F_Pletrosdarbai1Kitosnetraukia2</vt:lpstr>
      <vt:lpstr>'Forma 11'!GDS011_F_Pletrosdarbai1Kitosnetraukia3</vt:lpstr>
      <vt:lpstr>'Forma 11'!GDS011_F_Pletrosdarbai1Nenenaudojamot1</vt:lpstr>
      <vt:lpstr>'Forma 11'!GDS011_F_Pletrosdarbai1Nenenaudojamot2</vt:lpstr>
      <vt:lpstr>'Forma 11'!GDS011_F_Pletrosdarbai1Nenenaudojamot3</vt:lpstr>
      <vt:lpstr>'Forma 11'!GDS011_F_Pletrosdarbai1Nenenaudojamot4</vt:lpstr>
      <vt:lpstr>'Forma 11'!GDS011_F_Pletrosdarbai1Nereguliuojamo1</vt:lpstr>
      <vt:lpstr>'Forma 11'!GDS011_F_Pletrosdarbai1Nereguliuojamo2</vt:lpstr>
      <vt:lpstr>'Forma 11'!GDS011_F_Pletrosdarbai1Nereguliuojamo3</vt:lpstr>
      <vt:lpstr>'Forma 11'!GDS011_F_Pletrosdarbai1Nereguliuojamo4</vt:lpstr>
      <vt:lpstr>'Forma 11'!GDS011_F_Pletrosdarbai1Nesuderintosve1</vt:lpstr>
      <vt:lpstr>'Forma 11'!GDS011_F_Pletrosdarbai1Nesuderintosve2</vt:lpstr>
      <vt:lpstr>'Forma 11'!GDS011_F_Pletrosdarbai1Nesuderintosve3</vt:lpstr>
      <vt:lpstr>'Forma 11'!GDS011_F_Pletrosdarbai1Nesuderintosve4</vt:lpstr>
      <vt:lpstr>'Forma 11'!GDS011_F_Pletrosdarbai1Nuogdimonesles1</vt:lpstr>
      <vt:lpstr>'Forma 11'!GDS011_F_Pletrosdarbai1Nuoperkainotot1</vt:lpstr>
      <vt:lpstr>'Forma 11'!GDS011_F_Pletrosdarbai1Nuoperkainotot2</vt:lpstr>
      <vt:lpstr>'Forma 11'!GDS011_F_Pletrosdarbai1Nuoperkainotot3</vt:lpstr>
      <vt:lpstr>'Forma 11'!GDS011_F_Pletrosdarbai1Nuorab1</vt:lpstr>
      <vt:lpstr>'Forma 11'!GDS011_F_Pletrosdarbai1Nuorab2</vt:lpstr>
      <vt:lpstr>'Forma 11'!GDS011_F_Pletrosdarbai1Perkainototurt1</vt:lpstr>
      <vt:lpstr>'Forma 11'!GDS011_F_Pletrosdarbai1Skirtumasdelpa</vt:lpstr>
      <vt:lpstr>'Forma 11'!GDS011_F_Pletrosdarbai1Vartotjuimokos1</vt:lpstr>
      <vt:lpstr>'Forma 11'!GDS011_F_Pletrosdarbai1Vartotjuimokos2</vt:lpstr>
      <vt:lpstr>'Forma 11'!GDS011_F_Pletrosdarbai1Vartotojuimokos1</vt:lpstr>
      <vt:lpstr>'Forma 11'!GDS011_F_Pletrosdarbai1Vartotojulesos1</vt:lpstr>
      <vt:lpstr>'Forma 11'!GDS011_F_Pletrosdarbai1Vertespasikeit1</vt:lpstr>
      <vt:lpstr>'Forma 11'!GDS011_F_Prestizas1Dotacijusubsid1</vt:lpstr>
      <vt:lpstr>'Forma 11'!GDS011_F_Prestizas1Dotacijusubsid2</vt:lpstr>
      <vt:lpstr>'Forma 11'!GDS011_F_Prestizas1Dotacijusubsid3</vt:lpstr>
      <vt:lpstr>'Forma 11'!GDS011_F_Prestizas1Dotacijusubsid4</vt:lpstr>
      <vt:lpstr>'Forma 11'!GDS011_F_Prestizas1Gdimoneslesomi1</vt:lpstr>
      <vt:lpstr>'Forma 11'!GDS011_F_Prestizas1Gdimoneslesomi2</vt:lpstr>
      <vt:lpstr>'Forma 11'!GDS011_F_Prestizas1Gdimoneslesomis1</vt:lpstr>
      <vt:lpstr>'Forma 11'!GDS011_F_Prestizas1Isviso2</vt:lpstr>
      <vt:lpstr>'Forma 11'!GDS011_F_Prestizas1Isviso3</vt:lpstr>
      <vt:lpstr>'Forma 11'!GDS011_F_Prestizas1Isviso4</vt:lpstr>
      <vt:lpstr>'Forma 11'!GDS011_F_Prestizas1Isviso5</vt:lpstr>
      <vt:lpstr>'Forma 11'!GDS011_F_Prestizas1Isviso6</vt:lpstr>
      <vt:lpstr>'Forma 11'!GDS011_F_Prestizas1Isviso7</vt:lpstr>
      <vt:lpstr>'Forma 11'!GDS011_F_Prestizas1Isviso8</vt:lpstr>
      <vt:lpstr>'Forma 11'!GDS011_F_Prestizas1Itraukiamosirab1</vt:lpstr>
      <vt:lpstr>'Forma 11'!GDS011_F_Prestizas1Kitosnetraukia1</vt:lpstr>
      <vt:lpstr>'Forma 11'!GDS011_F_Prestizas1Kitosnetraukia2</vt:lpstr>
      <vt:lpstr>'Forma 11'!GDS011_F_Prestizas1Kitosnetraukia3</vt:lpstr>
      <vt:lpstr>'Forma 11'!GDS011_F_Prestizas1Nenenaudojamot1</vt:lpstr>
      <vt:lpstr>'Forma 11'!GDS011_F_Prestizas1Nenenaudojamot2</vt:lpstr>
      <vt:lpstr>'Forma 11'!GDS011_F_Prestizas1Nenenaudojamot3</vt:lpstr>
      <vt:lpstr>'Forma 11'!GDS011_F_Prestizas1Nenenaudojamot4</vt:lpstr>
      <vt:lpstr>'Forma 11'!GDS011_F_Prestizas1Nereguliuojamo1</vt:lpstr>
      <vt:lpstr>'Forma 11'!GDS011_F_Prestizas1Nereguliuojamo2</vt:lpstr>
      <vt:lpstr>'Forma 11'!GDS011_F_Prestizas1Nereguliuojamo3</vt:lpstr>
      <vt:lpstr>'Forma 11'!GDS011_F_Prestizas1Nereguliuojamo4</vt:lpstr>
      <vt:lpstr>'Forma 11'!GDS011_F_Prestizas1Nesuderintosve1</vt:lpstr>
      <vt:lpstr>'Forma 11'!GDS011_F_Prestizas1Nesuderintosve2</vt:lpstr>
      <vt:lpstr>'Forma 11'!GDS011_F_Prestizas1Nesuderintosve3</vt:lpstr>
      <vt:lpstr>'Forma 11'!GDS011_F_Prestizas1Nesuderintosve4</vt:lpstr>
      <vt:lpstr>'Forma 11'!GDS011_F_Prestizas1Nuogdimonesles1</vt:lpstr>
      <vt:lpstr>'Forma 11'!GDS011_F_Prestizas1Nuoperkainotot1</vt:lpstr>
      <vt:lpstr>'Forma 11'!GDS011_F_Prestizas1Nuoperkainotot2</vt:lpstr>
      <vt:lpstr>'Forma 11'!GDS011_F_Prestizas1Nuoperkainotot3</vt:lpstr>
      <vt:lpstr>'Forma 11'!GDS011_F_Prestizas1Nuorab1</vt:lpstr>
      <vt:lpstr>'Forma 11'!GDS011_F_Prestizas1Nuorab2</vt:lpstr>
      <vt:lpstr>'Forma 11'!GDS011_F_Prestizas1Perkainototurt1</vt:lpstr>
      <vt:lpstr>'Forma 11'!GDS011_F_Prestizas1Skirtumasdelpa</vt:lpstr>
      <vt:lpstr>'Forma 11'!GDS011_F_Prestizas1Vartotjuimokos1</vt:lpstr>
      <vt:lpstr>'Forma 11'!GDS011_F_Prestizas1Vartotjuimokos2</vt:lpstr>
      <vt:lpstr>'Forma 11'!GDS011_F_Prestizas1Vartotojuimokos1</vt:lpstr>
      <vt:lpstr>'Forma 11'!GDS011_F_Prestizas1Vartotojulesos1</vt:lpstr>
      <vt:lpstr>'Forma 11'!GDS011_F_Prestizas1Vertespasikeit1</vt:lpstr>
      <vt:lpstr>'Forma 11'!GDS011_F_Programineiran1Dotacijusubsid1</vt:lpstr>
      <vt:lpstr>'Forma 11'!GDS011_F_Programineiran1Dotacijusubsid2</vt:lpstr>
      <vt:lpstr>'Forma 11'!GDS011_F_Programineiran1Dotacijusubsid3</vt:lpstr>
      <vt:lpstr>'Forma 11'!GDS011_F_Programineiran1Dotacijusubsid4</vt:lpstr>
      <vt:lpstr>'Forma 11'!GDS011_F_Programineiran1Gdimoneslesomi1</vt:lpstr>
      <vt:lpstr>'Forma 11'!GDS011_F_Programineiran1Gdimoneslesomi2</vt:lpstr>
      <vt:lpstr>'Forma 11'!GDS011_F_Programineiran1Gdimoneslesomis1</vt:lpstr>
      <vt:lpstr>'Forma 11'!GDS011_F_Programineiran1Isviso2</vt:lpstr>
      <vt:lpstr>'Forma 11'!GDS011_F_Programineiran1Isviso3</vt:lpstr>
      <vt:lpstr>'Forma 11'!GDS011_F_Programineiran1Isviso4</vt:lpstr>
      <vt:lpstr>'Forma 11'!GDS011_F_Programineiran1Isviso5</vt:lpstr>
      <vt:lpstr>'Forma 11'!GDS011_F_Programineiran1Isviso6</vt:lpstr>
      <vt:lpstr>'Forma 11'!GDS011_F_Programineiran1Isviso7</vt:lpstr>
      <vt:lpstr>'Forma 11'!GDS011_F_Programineiran1Isviso8</vt:lpstr>
      <vt:lpstr>'Forma 11'!GDS011_F_Programineiran1Itraukiamosirab1</vt:lpstr>
      <vt:lpstr>'Forma 11'!GDS011_F_Programineiran1Kitosnetraukia1</vt:lpstr>
      <vt:lpstr>'Forma 11'!GDS011_F_Programineiran1Kitosnetraukia2</vt:lpstr>
      <vt:lpstr>'Forma 11'!GDS011_F_Programineiran1Kitosnetraukia3</vt:lpstr>
      <vt:lpstr>'Forma 11'!GDS011_F_Programineiran1Nenenaudojamot1</vt:lpstr>
      <vt:lpstr>'Forma 11'!GDS011_F_Programineiran1Nenenaudojamot2</vt:lpstr>
      <vt:lpstr>'Forma 11'!GDS011_F_Programineiran1Nenenaudojamot3</vt:lpstr>
      <vt:lpstr>'Forma 11'!GDS011_F_Programineiran1Nenenaudojamot4</vt:lpstr>
      <vt:lpstr>'Forma 11'!GDS011_F_Programineiran1Nereguliuojamo1</vt:lpstr>
      <vt:lpstr>'Forma 11'!GDS011_F_Programineiran1Nereguliuojamo2</vt:lpstr>
      <vt:lpstr>'Forma 11'!GDS011_F_Programineiran1Nereguliuojamo3</vt:lpstr>
      <vt:lpstr>'Forma 11'!GDS011_F_Programineiran1Nereguliuojamo4</vt:lpstr>
      <vt:lpstr>'Forma 11'!GDS011_F_Programineiran1Nesuderintosve1</vt:lpstr>
      <vt:lpstr>'Forma 11'!GDS011_F_Programineiran1Nesuderintosve2</vt:lpstr>
      <vt:lpstr>'Forma 11'!GDS011_F_Programineiran1Nesuderintosve3</vt:lpstr>
      <vt:lpstr>'Forma 11'!GDS011_F_Programineiran1Nesuderintosve4</vt:lpstr>
      <vt:lpstr>'Forma 11'!GDS011_F_Programineiran1Nuogdimonesles1</vt:lpstr>
      <vt:lpstr>'Forma 11'!GDS011_F_Programineiran1Nuoperkainotot1</vt:lpstr>
      <vt:lpstr>'Forma 11'!GDS011_F_Programineiran1Nuoperkainotot2</vt:lpstr>
      <vt:lpstr>'Forma 11'!GDS011_F_Programineiran1Nuoperkainotot3</vt:lpstr>
      <vt:lpstr>'Forma 11'!GDS011_F_Programineiran1Nuorab1</vt:lpstr>
      <vt:lpstr>'Forma 11'!GDS011_F_Programineiran1Nuorab2</vt:lpstr>
      <vt:lpstr>'Forma 11'!GDS011_F_Programineiran1Perkainototurt1</vt:lpstr>
      <vt:lpstr>'Forma 11'!GDS011_F_Programineiran1Skirtumasdelpa</vt:lpstr>
      <vt:lpstr>'Forma 11'!GDS011_F_Programineiran1Vartotjuimokos1</vt:lpstr>
      <vt:lpstr>'Forma 11'!GDS011_F_Programineiran1Vartotjuimokos2</vt:lpstr>
      <vt:lpstr>'Forma 11'!GDS011_F_Programineiran1Vartotojuimokos1</vt:lpstr>
      <vt:lpstr>'Forma 11'!GDS011_F_Programineiran1Vartotojulesos1</vt:lpstr>
      <vt:lpstr>'Forma 11'!GDS011_F_Programineiran1Vertespasikeit1</vt:lpstr>
      <vt:lpstr>'Forma 11'!GDS011_F_Skirstomiejidu1Dotacijusubsid1</vt:lpstr>
      <vt:lpstr>'Forma 11'!GDS011_F_Skirstomiejidu1Dotacijusubsid2</vt:lpstr>
      <vt:lpstr>'Forma 11'!GDS011_F_Skirstomiejidu1Dotacijusubsid3</vt:lpstr>
      <vt:lpstr>'Forma 11'!GDS011_F_Skirstomiejidu1Dotacijusubsid4</vt:lpstr>
      <vt:lpstr>'Forma 11'!GDS011_F_Skirstomiejidu1Gdimoneslesomi1</vt:lpstr>
      <vt:lpstr>'Forma 11'!GDS011_F_Skirstomiejidu1Gdimoneslesomi2</vt:lpstr>
      <vt:lpstr>'Forma 11'!GDS011_F_Skirstomiejidu1Gdimoneslesomis1</vt:lpstr>
      <vt:lpstr>'Forma 11'!GDS011_F_Skirstomiejidu1Isviso2</vt:lpstr>
      <vt:lpstr>'Forma 11'!GDS011_F_Skirstomiejidu1Isviso3</vt:lpstr>
      <vt:lpstr>'Forma 11'!GDS011_F_Skirstomiejidu1Isviso4</vt:lpstr>
      <vt:lpstr>'Forma 11'!GDS011_F_Skirstomiejidu1Isviso5</vt:lpstr>
      <vt:lpstr>'Forma 11'!GDS011_F_Skirstomiejidu1Isviso6</vt:lpstr>
      <vt:lpstr>'Forma 11'!GDS011_F_Skirstomiejidu1Isviso7</vt:lpstr>
      <vt:lpstr>'Forma 11'!GDS011_F_Skirstomiejidu1Isviso8</vt:lpstr>
      <vt:lpstr>'Forma 11'!GDS011_F_Skirstomiejidu1Itraukiamosirab1</vt:lpstr>
      <vt:lpstr>'Forma 11'!GDS011_F_Skirstomiejidu1Kitosnetraukia1</vt:lpstr>
      <vt:lpstr>'Forma 11'!GDS011_F_Skirstomiejidu1Kitosnetraukia2</vt:lpstr>
      <vt:lpstr>'Forma 11'!GDS011_F_Skirstomiejidu1Kitosnetraukia3</vt:lpstr>
      <vt:lpstr>'Forma 11'!GDS011_F_Skirstomiejidu1Nenenaudojamot1</vt:lpstr>
      <vt:lpstr>'Forma 11'!GDS011_F_Skirstomiejidu1Nenenaudojamot2</vt:lpstr>
      <vt:lpstr>'Forma 11'!GDS011_F_Skirstomiejidu1Nenenaudojamot3</vt:lpstr>
      <vt:lpstr>'Forma 11'!GDS011_F_Skirstomiejidu1Nenenaudojamot4</vt:lpstr>
      <vt:lpstr>'Forma 11'!GDS011_F_Skirstomiejidu1Nereguliuojamo1</vt:lpstr>
      <vt:lpstr>'Forma 11'!GDS011_F_Skirstomiejidu1Nereguliuojamo2</vt:lpstr>
      <vt:lpstr>'Forma 11'!GDS011_F_Skirstomiejidu1Nereguliuojamo3</vt:lpstr>
      <vt:lpstr>'Forma 11'!GDS011_F_Skirstomiejidu1Nereguliuojamo4</vt:lpstr>
      <vt:lpstr>'Forma 11'!GDS011_F_Skirstomiejidu1Nesuderintosve1</vt:lpstr>
      <vt:lpstr>'Forma 11'!GDS011_F_Skirstomiejidu1Nesuderintosve2</vt:lpstr>
      <vt:lpstr>'Forma 11'!GDS011_F_Skirstomiejidu1Nesuderintosve3</vt:lpstr>
      <vt:lpstr>'Forma 11'!GDS011_F_Skirstomiejidu1Nesuderintosve4</vt:lpstr>
      <vt:lpstr>'Forma 11'!GDS011_F_Skirstomiejidu1Nuogdimonesles1</vt:lpstr>
      <vt:lpstr>'Forma 11'!GDS011_F_Skirstomiejidu1Nuoperkainotot1</vt:lpstr>
      <vt:lpstr>'Forma 11'!GDS011_F_Skirstomiejidu1Nuoperkainotot2</vt:lpstr>
      <vt:lpstr>'Forma 11'!GDS011_F_Skirstomiejidu1Nuoperkainotot3</vt:lpstr>
      <vt:lpstr>'Forma 11'!GDS011_F_Skirstomiejidu1Nuorab1</vt:lpstr>
      <vt:lpstr>'Forma 11'!GDS011_F_Skirstomiejidu1Nuorab2</vt:lpstr>
      <vt:lpstr>'Forma 11'!GDS011_F_Skirstomiejidu1Perkainototurt1</vt:lpstr>
      <vt:lpstr>'Forma 11'!GDS011_F_Skirstomiejidu1Skirtumasdelpa</vt:lpstr>
      <vt:lpstr>'Forma 11'!GDS011_F_Skirstomiejidu1Vartotjuimokos1</vt:lpstr>
      <vt:lpstr>'Forma 11'!GDS011_F_Skirstomiejidu1Vartotjuimokos2</vt:lpstr>
      <vt:lpstr>'Forma 11'!GDS011_F_Skirstomiejidu1Vartotojuimokos1</vt:lpstr>
      <vt:lpstr>'Forma 11'!GDS011_F_Skirstomiejidu1Vartotojulesos1</vt:lpstr>
      <vt:lpstr>'Forma 11'!GDS011_F_Skirstomiejidu1Vertespasikeit1</vt:lpstr>
      <vt:lpstr>'Forma 11'!GDS011_F_Transportoprie1Dotacijusubsid1</vt:lpstr>
      <vt:lpstr>'Forma 11'!GDS011_F_Transportoprie1Dotacijusubsid2</vt:lpstr>
      <vt:lpstr>'Forma 11'!GDS011_F_Transportoprie1Dotacijusubsid3</vt:lpstr>
      <vt:lpstr>'Forma 11'!GDS011_F_Transportoprie1Dotacijusubsid4</vt:lpstr>
      <vt:lpstr>'Forma 11'!GDS011_F_Transportoprie1Gdimoneslesomi1</vt:lpstr>
      <vt:lpstr>'Forma 11'!GDS011_F_Transportoprie1Gdimoneslesomi2</vt:lpstr>
      <vt:lpstr>'Forma 11'!GDS011_F_Transportoprie1Gdimoneslesomis1</vt:lpstr>
      <vt:lpstr>'Forma 11'!GDS011_F_Transportoprie1Isviso2</vt:lpstr>
      <vt:lpstr>'Forma 11'!GDS011_F_Transportoprie1Isviso3</vt:lpstr>
      <vt:lpstr>'Forma 11'!GDS011_F_Transportoprie1Isviso4</vt:lpstr>
      <vt:lpstr>'Forma 11'!GDS011_F_Transportoprie1Isviso5</vt:lpstr>
      <vt:lpstr>'Forma 11'!GDS011_F_Transportoprie1Isviso6</vt:lpstr>
      <vt:lpstr>'Forma 11'!GDS011_F_Transportoprie1Isviso7</vt:lpstr>
      <vt:lpstr>'Forma 11'!GDS011_F_Transportoprie1Isviso8</vt:lpstr>
      <vt:lpstr>'Forma 11'!GDS011_F_Transportoprie1Itraukiamosirab1</vt:lpstr>
      <vt:lpstr>'Forma 11'!GDS011_F_Transportoprie1Kitosnetraukia1</vt:lpstr>
      <vt:lpstr>'Forma 11'!GDS011_F_Transportoprie1Kitosnetraukia2</vt:lpstr>
      <vt:lpstr>'Forma 11'!GDS011_F_Transportoprie1Kitosnetraukia3</vt:lpstr>
      <vt:lpstr>'Forma 11'!GDS011_F_Transportoprie1Nenenaudojamot1</vt:lpstr>
      <vt:lpstr>'Forma 11'!GDS011_F_Transportoprie1Nenenaudojamot2</vt:lpstr>
      <vt:lpstr>'Forma 11'!GDS011_F_Transportoprie1Nenenaudojamot3</vt:lpstr>
      <vt:lpstr>'Forma 11'!GDS011_F_Transportoprie1Nenenaudojamot4</vt:lpstr>
      <vt:lpstr>'Forma 11'!GDS011_F_Transportoprie1Nereguliuojamo1</vt:lpstr>
      <vt:lpstr>'Forma 11'!GDS011_F_Transportoprie1Nereguliuojamo2</vt:lpstr>
      <vt:lpstr>'Forma 11'!GDS011_F_Transportoprie1Nereguliuojamo3</vt:lpstr>
      <vt:lpstr>'Forma 11'!GDS011_F_Transportoprie1Nereguliuojamo4</vt:lpstr>
      <vt:lpstr>'Forma 11'!GDS011_F_Transportoprie1Nesuderintosve1</vt:lpstr>
      <vt:lpstr>'Forma 11'!GDS011_F_Transportoprie1Nesuderintosve2</vt:lpstr>
      <vt:lpstr>'Forma 11'!GDS011_F_Transportoprie1Nesuderintosve3</vt:lpstr>
      <vt:lpstr>'Forma 11'!GDS011_F_Transportoprie1Nesuderintosve4</vt:lpstr>
      <vt:lpstr>'Forma 11'!GDS011_F_Transportoprie1Nuogdimonesles1</vt:lpstr>
      <vt:lpstr>'Forma 11'!GDS011_F_Transportoprie1Nuoperkainotot1</vt:lpstr>
      <vt:lpstr>'Forma 11'!GDS011_F_Transportoprie1Nuoperkainotot2</vt:lpstr>
      <vt:lpstr>'Forma 11'!GDS011_F_Transportoprie1Nuoperkainotot3</vt:lpstr>
      <vt:lpstr>'Forma 11'!GDS011_F_Transportoprie1Nuorab1</vt:lpstr>
      <vt:lpstr>'Forma 11'!GDS011_F_Transportoprie1Nuorab2</vt:lpstr>
      <vt:lpstr>'Forma 11'!GDS011_F_Transportoprie1Perkainototurt1</vt:lpstr>
      <vt:lpstr>'Forma 11'!GDS011_F_Transportoprie1Skirtumasdelpa</vt:lpstr>
      <vt:lpstr>'Forma 11'!GDS011_F_Transportoprie1Vartotjuimokos1</vt:lpstr>
      <vt:lpstr>'Forma 11'!GDS011_F_Transportoprie1Vartotjuimokos2</vt:lpstr>
      <vt:lpstr>'Forma 11'!GDS011_F_Transportoprie1Vartotojuimokos1</vt:lpstr>
      <vt:lpstr>'Forma 11'!GDS011_F_Transportoprie1Vartotojulesos1</vt:lpstr>
      <vt:lpstr>'Forma 11'!GDS011_F_Transportoprie1Vertespasikeit1</vt:lpstr>
      <vt:lpstr>'Forma 11'!GDS011_F_Zeme1Dotacijusubsid1</vt:lpstr>
      <vt:lpstr>'Forma 11'!GDS011_F_Zeme1Dotacijusubsid2</vt:lpstr>
      <vt:lpstr>'Forma 11'!GDS011_F_Zeme1Dotacijusubsid3</vt:lpstr>
      <vt:lpstr>'Forma 11'!GDS011_F_Zeme1Dotacijusubsid4</vt:lpstr>
      <vt:lpstr>'Forma 11'!GDS011_F_Zeme1Gdimoneslesomi1</vt:lpstr>
      <vt:lpstr>'Forma 11'!GDS011_F_Zeme1Gdimoneslesomi2</vt:lpstr>
      <vt:lpstr>'Forma 11'!GDS011_F_Zeme1Gdimoneslesomis1</vt:lpstr>
      <vt:lpstr>'Forma 11'!GDS011_F_Zeme1Isviso2</vt:lpstr>
      <vt:lpstr>'Forma 11'!GDS011_F_Zeme1Isviso3</vt:lpstr>
      <vt:lpstr>'Forma 11'!GDS011_F_Zeme1Isviso4</vt:lpstr>
      <vt:lpstr>'Forma 11'!GDS011_F_Zeme1Isviso5</vt:lpstr>
      <vt:lpstr>'Forma 11'!GDS011_F_Zeme1Isviso6</vt:lpstr>
      <vt:lpstr>'Forma 11'!GDS011_F_Zeme1Isviso7</vt:lpstr>
      <vt:lpstr>'Forma 11'!GDS011_F_Zeme1Isviso8</vt:lpstr>
      <vt:lpstr>'Forma 11'!GDS011_F_Zeme1Itraukiamosirab1</vt:lpstr>
      <vt:lpstr>'Forma 11'!GDS011_F_Zeme1Kitosnetraukia1</vt:lpstr>
      <vt:lpstr>'Forma 11'!GDS011_F_Zeme1Kitosnetraukia2</vt:lpstr>
      <vt:lpstr>'Forma 11'!GDS011_F_Zeme1Kitosnetraukia3</vt:lpstr>
      <vt:lpstr>'Forma 11'!GDS011_F_Zeme1Nenenaudojamot1</vt:lpstr>
      <vt:lpstr>'Forma 11'!GDS011_F_Zeme1Nenenaudojamot2</vt:lpstr>
      <vt:lpstr>'Forma 11'!GDS011_F_Zeme1Nenenaudojamot3</vt:lpstr>
      <vt:lpstr>'Forma 11'!GDS011_F_Zeme1Nenenaudojamot4</vt:lpstr>
      <vt:lpstr>'Forma 11'!GDS011_F_Zeme1Nereguliuojamo1</vt:lpstr>
      <vt:lpstr>'Forma 11'!GDS011_F_Zeme1Nereguliuojamo2</vt:lpstr>
      <vt:lpstr>'Forma 11'!GDS011_F_Zeme1Nereguliuojamo3</vt:lpstr>
      <vt:lpstr>'Forma 11'!GDS011_F_Zeme1Nereguliuojamo4</vt:lpstr>
      <vt:lpstr>'Forma 11'!GDS011_F_Zeme1Nesuderintosve1</vt:lpstr>
      <vt:lpstr>'Forma 11'!GDS011_F_Zeme1Nesuderintosve2</vt:lpstr>
      <vt:lpstr>'Forma 11'!GDS011_F_Zeme1Nesuderintosve3</vt:lpstr>
      <vt:lpstr>'Forma 11'!GDS011_F_Zeme1Nesuderintosve4</vt:lpstr>
      <vt:lpstr>'Forma 11'!GDS011_F_Zeme1Nuogdimonesles1</vt:lpstr>
      <vt:lpstr>'Forma 11'!GDS011_F_Zeme1Nuoperkainotot1</vt:lpstr>
      <vt:lpstr>'Forma 11'!GDS011_F_Zeme1Nuoperkainotot2</vt:lpstr>
      <vt:lpstr>'Forma 11'!GDS011_F_Zeme1Nuoperkainotot3</vt:lpstr>
      <vt:lpstr>'Forma 11'!GDS011_F_Zeme1Nuorab1</vt:lpstr>
      <vt:lpstr>'Forma 11'!GDS011_F_Zeme1Nuorab2</vt:lpstr>
      <vt:lpstr>'Forma 11'!GDS011_F_Zeme1Perkainototurt1</vt:lpstr>
      <vt:lpstr>'Forma 11'!GDS011_F_Zeme1Skirtumasdelpa</vt:lpstr>
      <vt:lpstr>'Forma 11'!GDS011_F_Zeme1Vartotjuimokos1</vt:lpstr>
      <vt:lpstr>'Forma 11'!GDS011_F_Zeme1Vartotjuimokos2</vt:lpstr>
      <vt:lpstr>'Forma 11'!GDS011_F_Zeme1Vartotojuimokos1</vt:lpstr>
      <vt:lpstr>'Forma 11'!GDS011_F_Zeme1Vartotojulesos1</vt:lpstr>
      <vt:lpstr>'Forma 11'!GDS011_F_Zeme1Vertespasikeit1</vt:lpstr>
      <vt:lpstr>'Forma 12'!GDS012_D_Administracini1</vt:lpstr>
      <vt:lpstr>'Forma 12'!GDS012_D_Asiniaiiscentr1</vt:lpstr>
      <vt:lpstr>'Forma 12'!GDS012_D_Baldai1</vt:lpstr>
      <vt:lpstr>'Forma 12'!GDS012_D_Biuroiranga1</vt:lpstr>
      <vt:lpstr>'Forma 12'!GDS012_D_Ciaupumazgaisu1</vt:lpstr>
      <vt:lpstr>'Forma 12'!GDS012_D_Darboitaisaiir1</vt:lpstr>
      <vt:lpstr>'Forma 12'!GDS012_D_Darbomasinosir1</vt:lpstr>
      <vt:lpstr>'Forma 12'!GDS012_D_Drpdssirdastec1</vt:lpstr>
      <vt:lpstr>'Forma 12'!GDS012_D_Dujotiekiustat1</vt:lpstr>
      <vt:lpstr>'Forma 12'!GDS012_D_Dujuapskaitosi1</vt:lpstr>
      <vt:lpstr>'Forma 12'!GDS012_D_Dujuapskaitoss1</vt:lpstr>
      <vt:lpstr>'Forma 12'!GDS012_D_Dujuapskaitoss2</vt:lpstr>
      <vt:lpstr>'Forma 12'!GDS012_D_Dujusistemossk1</vt:lpstr>
      <vt:lpstr>'Forma 12'!GDS012_D_Dujusistemutec1</vt:lpstr>
      <vt:lpstr>'Forma 12'!GDS012_D_Dujuslegioribo1</vt:lpstr>
      <vt:lpstr>'Forma 12'!GDS012_D_Elektrostinklu1</vt:lpstr>
      <vt:lpstr>'Forma 12'!GDS012_D_Elektrosvarikl1</vt:lpstr>
      <vt:lpstr>'Forma 12'!GDS012_D_Gaisrinessaugo1</vt:lpstr>
      <vt:lpstr>'Forma 12'!GDS012_D_Gamybiniaiukin1</vt:lpstr>
      <vt:lpstr>'Forma 12'!GDS012_D_Ilgalaikismate1</vt:lpstr>
      <vt:lpstr>'Forma 12'!GDS012_D_Ilgalaikisnema1</vt:lpstr>
      <vt:lpstr>'Forma 12'!GDS012_D_Inzineriniaiti1</vt:lpstr>
      <vt:lpstr>'Forma 12'!GDS012_D_Ipylimoispylim1</vt:lpstr>
      <vt:lpstr>'Forma 12'!GDS012_D_Irankiaiprieta1</vt:lpstr>
      <vt:lpstr>'Forma 12'!GDS012_D_Iskitusavinink1</vt:lpstr>
      <vt:lpstr>'Forma 12'!GDS012_D_Izoliacinesmov1</vt:lpstr>
      <vt:lpstr>'Forma 12'!GDS012_D_Jegosmasinosir1</vt:lpstr>
      <vt:lpstr>'Forma 12'!GDS012_D_Kitasilgalaiki1</vt:lpstr>
      <vt:lpstr>'Forma 12'!GDS012_D_Kitasnemateria1</vt:lpstr>
      <vt:lpstr>'Forma 12'!GDS012_D_Kitidujusistem1</vt:lpstr>
      <vt:lpstr>'Forma 12'!GDS012_D_Kitiinzinerini1</vt:lpstr>
      <vt:lpstr>'Forma 12'!GDS012_D_Kitistatiniai1</vt:lpstr>
      <vt:lpstr>'Forma 12'!GDS012_D_Kititechnologi1</vt:lpstr>
      <vt:lpstr>'Forma 12'!GDS012_D_Kititechnologi2</vt:lpstr>
      <vt:lpstr>'Forma 12'!GDS012_D_Kitosdarbomasi1</vt:lpstr>
      <vt:lpstr>'Forma 12'!GDS012_D_Klientuaptarna1</vt:lpstr>
      <vt:lpstr>'Forma 12'!GDS012_D_Kompiuteriaiko1</vt:lpstr>
      <vt:lpstr>'Forma 12'!GDS012_D_Kompresoriusto1</vt:lpstr>
      <vt:lpstr>'Forma 12'!GDS012_D_Konteineriniai1</vt:lpstr>
      <vt:lpstr>'Forma 12'!GDS012_D_Kontrolinioita1</vt:lpstr>
      <vt:lpstr>'Forma 12'!GDS012_D_Linijinedalis1</vt:lpstr>
      <vt:lpstr>'Forma 12'!GDS012_D_Linijinedalisb1</vt:lpstr>
      <vt:lpstr>'Forma 12'!GDS012_D_Linijinedaliss1</vt:lpstr>
      <vt:lpstr>'Forma 12'!GDS012_D_Magistraliniai1</vt:lpstr>
      <vt:lpstr>'Forma 12'!GDS012_D_Masinosirireng1</vt:lpstr>
      <vt:lpstr>'Forma 12'!GDS012_D_Mazosapimtiess1</vt:lpstr>
      <vt:lpstr>'Forma 12'!GDS012_D_Naftosirnaftos1</vt:lpstr>
      <vt:lpstr>'Forma 12'!GDS012_D_Nuotoliniorysi1</vt:lpstr>
      <vt:lpstr>'Forma 12'!GDS012_D_Oraputes1</vt:lpstr>
      <vt:lpstr>'Forma 12'!GDS012_D_Pastatai1</vt:lpstr>
      <vt:lpstr>'Forma 12'!GDS012_D_Programineiran1</vt:lpstr>
      <vt:lpstr>'Forma 12'!GDS012_D_Reguliavimoita1</vt:lpstr>
      <vt:lpstr>'Forma 12'!GDS012_D_Rysiopriemones1</vt:lpstr>
      <vt:lpstr>'Forma 12'!GDS012_D_Sandeliavimoir1</vt:lpstr>
      <vt:lpstr>'Forma 12'!GDS012_D_Saugosnuokoroz1</vt:lpstr>
      <vt:lpstr>'Forma 12'!GDS012_D_Saulesbaterijos1</vt:lpstr>
      <vt:lpstr>'Forma 12'!GDS012_D_Sgdterminaloir1</vt:lpstr>
      <vt:lpstr>'Forma 12'!GDS012_D_Siurbliai1</vt:lpstr>
      <vt:lpstr>'Forma 12'!GDS012_D_Skirstomiejidu1</vt:lpstr>
      <vt:lpstr>'Forma 12'!GDS012_D_Smulkusstatini1</vt:lpstr>
      <vt:lpstr>'Forma 12'!GDS012_D_Specialiospask1</vt:lpstr>
      <vt:lpstr>'Forma 12'!GDS012_D_Staklesdirbtuv1</vt:lpstr>
      <vt:lpstr>'Forma 12'!GDS012_D_Statiniai1</vt:lpstr>
      <vt:lpstr>'Forma 12'!GDS012_D_Stumokliniaidu1</vt:lpstr>
      <vt:lpstr>'Forma 12'!GDS012_D_Susisiekimokom1</vt:lpstr>
      <vt:lpstr>'Forma 12'!GDS012_D_Tarybosnutarim1</vt:lpstr>
      <vt:lpstr>'Forma 12'!GDS012_D_Traktoriaiirze1</vt:lpstr>
      <vt:lpstr>'Forma 12'!GDS012_D_Transportoprie1</vt:lpstr>
      <vt:lpstr>'Forma 12'!GDS012_D_Traukosspintos1</vt:lpstr>
      <vt:lpstr>'Forma 12'!GDS012_D_Ukinisinventor1</vt:lpstr>
      <vt:lpstr>'Forma 12'!GDS012_D_Vandensrezervu1</vt:lpstr>
      <vt:lpstr>'Forma 12'!GDS012_D_Vandentiekiosi1</vt:lpstr>
      <vt:lpstr>'Forma 12'!GDS012_F_Administracini1Tarybosnutarim1</vt:lpstr>
      <vt:lpstr>'Forma 12'!GDS012_F_Asiniaiiscentr1Tarybosnutarim1</vt:lpstr>
      <vt:lpstr>'Forma 12'!GDS012_F_Baldai1Tarybosnutarim1</vt:lpstr>
      <vt:lpstr>'Forma 12'!GDS012_F_Biuroiranga1Tarybosnutarim1</vt:lpstr>
      <vt:lpstr>'Forma 12'!GDS012_F_Ciaupumazgaisu1Tarybosnutarim1</vt:lpstr>
      <vt:lpstr>'Forma 12'!GDS012_F_Darboitaisaiir1Tarybosnutarim1</vt:lpstr>
      <vt:lpstr>'Forma 12'!GDS012_F_Darbomasinosir1Tarybosnutarim1</vt:lpstr>
      <vt:lpstr>'Forma 12'!GDS012_F_Drpdssirdastec1Tarybosnutarim1</vt:lpstr>
      <vt:lpstr>'Forma 12'!GDS012_F_Dujotiekiustat1Tarybosnutarim1</vt:lpstr>
      <vt:lpstr>'Forma 12'!GDS012_F_Dujuapskaitosi1Tarybosnutarim1</vt:lpstr>
      <vt:lpstr>'Forma 12'!GDS012_F_Dujuapskaitoss1Tarybosnutarim1</vt:lpstr>
      <vt:lpstr>'Forma 12'!GDS012_F_Dujuapskaitoss2Tarybosnutarim1</vt:lpstr>
      <vt:lpstr>'Forma 12'!GDS012_F_Dujusistemossk1Tarybosnutarim1</vt:lpstr>
      <vt:lpstr>'Forma 12'!GDS012_F_Dujusistemutec1Tarybosnutarim1</vt:lpstr>
      <vt:lpstr>'Forma 12'!GDS012_F_Dujuslegioribo1Tarybosnutarim1</vt:lpstr>
      <vt:lpstr>'Forma 12'!GDS012_F_Elektrostinklu1Tarybosnutarim1</vt:lpstr>
      <vt:lpstr>'Forma 12'!GDS012_F_Elektrosvarikl1Tarybosnutarim1</vt:lpstr>
      <vt:lpstr>'Forma 12'!GDS012_F_Gaisrinessaugo1Tarybosnutarim1</vt:lpstr>
      <vt:lpstr>'Forma 12'!GDS012_F_Gamybiniaiukin1Tarybosnutarim1</vt:lpstr>
      <vt:lpstr>'Forma 12'!GDS012_F_Ilgalaikismate1Tarybosnutarim1</vt:lpstr>
      <vt:lpstr>'Forma 12'!GDS012_F_Ilgalaikisnema1Tarybosnutarim1</vt:lpstr>
      <vt:lpstr>'Forma 12'!GDS012_F_Inzineriniaiti1Tarybosnutarim1</vt:lpstr>
      <vt:lpstr>'Forma 12'!GDS012_F_Ipylimoispylim1Tarybosnutarim1</vt:lpstr>
      <vt:lpstr>'Forma 12'!GDS012_F_Irankiaiprieta1Tarybosnutarim1</vt:lpstr>
      <vt:lpstr>'Forma 12'!GDS012_F_Iskitusavinink1Tarybosnutarim1</vt:lpstr>
      <vt:lpstr>'Forma 12'!GDS012_F_Izoliacinesmov1Tarybosnutarim1</vt:lpstr>
      <vt:lpstr>'Forma 12'!GDS012_F_Jegosmasinosir1Tarybosnutarim1</vt:lpstr>
      <vt:lpstr>'Forma 12'!GDS012_F_Kitasilgalaiki1Tarybosnutarim1</vt:lpstr>
      <vt:lpstr>'Forma 12'!GDS012_F_Kitasnemateria1Tarybosnutarim1</vt:lpstr>
      <vt:lpstr>'Forma 12'!GDS012_F_Kitidujusistem1Tarybosnutarim1</vt:lpstr>
      <vt:lpstr>'Forma 12'!GDS012_F_Kitiinzinerini1Tarybosnutarim1</vt:lpstr>
      <vt:lpstr>'Forma 12'!GDS012_F_Kitistatiniai1Tarybosnutarim1</vt:lpstr>
      <vt:lpstr>'Forma 12'!GDS012_F_Kititechnologi1Tarybosnutarim1</vt:lpstr>
      <vt:lpstr>'Forma 12'!GDS012_F_Kititechnologi2Tarybosnutarim1</vt:lpstr>
      <vt:lpstr>'Forma 12'!GDS012_F_Kitosdarbomasi1Tarybosnutarim1</vt:lpstr>
      <vt:lpstr>'Forma 12'!GDS012_F_Klientuaptarna1Tarybosnutarim1</vt:lpstr>
      <vt:lpstr>'Forma 12'!GDS012_F_Kompiuteriaiko1Tarybosnutarim1</vt:lpstr>
      <vt:lpstr>'Forma 12'!GDS012_F_Kompresoriusto1Tarybosnutarim1</vt:lpstr>
      <vt:lpstr>'Forma 12'!GDS012_F_Konteineriniai1Tarybosnutarim1</vt:lpstr>
      <vt:lpstr>'Forma 12'!GDS012_F_Kontrolinioita1Tarybosnutarim1</vt:lpstr>
      <vt:lpstr>'Forma 12'!GDS012_F_Linijinedalis1Tarybosnutarim1</vt:lpstr>
      <vt:lpstr>'Forma 12'!GDS012_F_Linijinedalisb1Tarybosnutarim1</vt:lpstr>
      <vt:lpstr>'Forma 12'!GDS012_F_Linijinedaliss1Tarybosnutarim1</vt:lpstr>
      <vt:lpstr>'Forma 12'!GDS012_F_Magistraliniai1Tarybosnutarim1</vt:lpstr>
      <vt:lpstr>'Forma 12'!GDS012_F_Masinosirireng1Tarybosnutarim1</vt:lpstr>
      <vt:lpstr>'Forma 12'!GDS012_F_Mazosapimtiess1Tarybosnutarim1</vt:lpstr>
      <vt:lpstr>'Forma 12'!GDS012_F_Naftosirnaftos1Tarybosnutarim1</vt:lpstr>
      <vt:lpstr>'Forma 12'!GDS012_F_Nuotoliniorysi1Tarybosnutarim1</vt:lpstr>
      <vt:lpstr>'Forma 12'!GDS012_F_Oraputes1Tarybosnutarim1</vt:lpstr>
      <vt:lpstr>'Forma 12'!GDS012_F_Pastatai1Tarybosnutarim1</vt:lpstr>
      <vt:lpstr>'Forma 12'!GDS012_F_Programineiran1Tarybosnutarim1</vt:lpstr>
      <vt:lpstr>'Forma 12'!GDS012_F_Reguliavimoita1Tarybosnutarim1</vt:lpstr>
      <vt:lpstr>'Forma 12'!GDS012_F_Rysiopriemones1Tarybosnutarim1</vt:lpstr>
      <vt:lpstr>'Forma 12'!GDS012_F_Sandeliavimoir1Tarybosnutarim1</vt:lpstr>
      <vt:lpstr>'Forma 12'!GDS012_F_Saugosnuokoroz1Tarybosnutarim1</vt:lpstr>
      <vt:lpstr>'Forma 12'!GDS012_F_Saulesbaterijos1Tarybosnutarim1</vt:lpstr>
      <vt:lpstr>'Forma 12'!GDS012_F_Sgdterminaloir1Tarybosnutarim1</vt:lpstr>
      <vt:lpstr>'Forma 12'!GDS012_F_Siurbliai1Tarybosnutarim1</vt:lpstr>
      <vt:lpstr>'Forma 12'!GDS012_F_Skirstomiejidu1Tarybosnutarim1</vt:lpstr>
      <vt:lpstr>'Forma 12'!GDS012_F_Smulkusstatini1Tarybosnutarim1</vt:lpstr>
      <vt:lpstr>'Forma 12'!GDS012_F_Specialiospask1Tarybosnutarim1</vt:lpstr>
      <vt:lpstr>'Forma 12'!GDS012_F_Staklesdirbtuv1Tarybosnutarim1</vt:lpstr>
      <vt:lpstr>'Forma 12'!GDS012_F_Statiniai1Tarybosnutarim1</vt:lpstr>
      <vt:lpstr>'Forma 12'!GDS012_F_Stumokliniaidu1Tarybosnutarim1</vt:lpstr>
      <vt:lpstr>'Forma 12'!GDS012_F_Susisiekimokom1Tarybosnutarim1</vt:lpstr>
      <vt:lpstr>'Forma 12'!GDS012_F_Traktoriaiirze1Tarybosnutarim1</vt:lpstr>
      <vt:lpstr>'Forma 12'!GDS012_F_Transportoprie1Tarybosnutarim1</vt:lpstr>
      <vt:lpstr>'Forma 12'!GDS012_F_Traukosspintos1Tarybosnutarim1</vt:lpstr>
      <vt:lpstr>'Forma 12'!GDS012_F_Ukinisinventor1Tarybosnutarim1</vt:lpstr>
      <vt:lpstr>'Forma 12'!GDS012_F_Vandensrezervu1Tarybosnutarim1</vt:lpstr>
      <vt:lpstr>'Forma 12'!GDS012_F_Vandentiekiosi1Tarybosnutarim1</vt:lpstr>
      <vt:lpstr>'Forma 4'!GDS013_D_Administracine1</vt:lpstr>
      <vt:lpstr>'Forma 4'!GDS013_D_Administravimo1</vt:lpstr>
      <vt:lpstr>'Forma 4'!GDS013_D_Aplinkostarsos1</vt:lpstr>
      <vt:lpstr>'Forma 4'!GDS013_D_Apskaitospriet1</vt:lpstr>
      <vt:lpstr>'Forma 4'!GDS013_D_Aptarnavimoire1</vt:lpstr>
      <vt:lpstr>'Forma 4'!GDS013_D_Auditofinansin1</vt:lpstr>
      <vt:lpstr>'Forma 4'!GDS013_D_Auditokitosana1</vt:lpstr>
      <vt:lpstr>'Forma 4'!GDS013_D_Auksciausiojol1</vt:lpstr>
      <vt:lpstr>'Forma 4'!GDS013_D_Balansavimasga1</vt:lpstr>
      <vt:lpstr>'Forma 4'!GDS013_D_Balansavimasga2</vt:lpstr>
      <vt:lpstr>'Forma 4'!GDS013_D_Balansavimosan1</vt:lpstr>
      <vt:lpstr>'Forma 4'!GDS013_D_Bankogarantija1</vt:lpstr>
      <vt:lpstr>'Forma 4'!GDS013_D_Baudosdelspini1</vt:lpstr>
      <vt:lpstr>'Forma 4'!GDS013_D_Bendrosiossana1</vt:lpstr>
      <vt:lpstr>'Forma 4'!GDS013_D_Bendrosiossana2</vt:lpstr>
      <vt:lpstr>'Forma 4'!GDS013_D_Bendrosiossana3</vt:lpstr>
      <vt:lpstr>'Forma 4'!GDS013_D_Bendrosiossana4</vt:lpstr>
      <vt:lpstr>'Forma 4'!GDS013_D_Bendrosiossana5</vt:lpstr>
      <vt:lpstr>'Forma 4'!GDS013_D_Bendrosiossana6</vt:lpstr>
      <vt:lpstr>'Forma 4'!GDS013_D_Bendrosiossana7</vt:lpstr>
      <vt:lpstr>'Forma 4'!GDS013_D_Beviltiskossko1</vt:lpstr>
      <vt:lpstr>'Forma 4'!GDS013_D_Darbininkai1</vt:lpstr>
      <vt:lpstr>'Forma 4'!GDS013_D_Darbouzmokesci1</vt:lpstr>
      <vt:lpstr>'Forma 4'!GDS013_D_Darbouzmokesci2</vt:lpstr>
      <vt:lpstr>'Forma 4'!GDS013_D_DujuSaugojimoDujotiekiuose</vt:lpstr>
      <vt:lpstr>'Forma 4'!GDS013_D_DujuSaugojimoPozemineje</vt:lpstr>
      <vt:lpstr>'Forma 4'!GDS013_D_DujuTransportavimoIr</vt:lpstr>
      <vt:lpstr>'Forma 4'!GDS013_D_Ekspertaispeci1</vt:lpstr>
      <vt:lpstr>'Forma 4'!GDS013_D_Eur1</vt:lpstr>
      <vt:lpstr>'Forma 4'!GDS013_D_Eur10</vt:lpstr>
      <vt:lpstr>'Forma 4'!GDS013_D_Eur11</vt:lpstr>
      <vt:lpstr>'Forma 4'!GDS013_D_Eur12</vt:lpstr>
      <vt:lpstr>'Forma 4'!GDS013_D_Eur13</vt:lpstr>
      <vt:lpstr>'Forma 4'!GDS013_D_Eur14</vt:lpstr>
      <vt:lpstr>'Forma 4'!GDS013_D_Eur15</vt:lpstr>
      <vt:lpstr>'Forma 4'!GDS013_D_Eur16</vt:lpstr>
      <vt:lpstr>'Forma 4'!GDS013_D_Eur17</vt:lpstr>
      <vt:lpstr>'Forma 4'!GDS013_D_Eur18</vt:lpstr>
      <vt:lpstr>'Forma 4'!GDS013_D_Eur19</vt:lpstr>
      <vt:lpstr>'Forma 4'!GDS013_D_Eur2</vt:lpstr>
      <vt:lpstr>'Forma 4'!GDS013_D_Eur20</vt:lpstr>
      <vt:lpstr>'Forma 4'!GDS013_D_Eur21</vt:lpstr>
      <vt:lpstr>'Forma 4'!GDS013_D_Eur22</vt:lpstr>
      <vt:lpstr>'Forma 4'!GDS013_D_Eur23</vt:lpstr>
      <vt:lpstr>'Forma 4'!GDS013_D_Eur24</vt:lpstr>
      <vt:lpstr>'Forma 4'!GDS013_D_Eur25</vt:lpstr>
      <vt:lpstr>'Forma 4'!GDS013_D_Eur26</vt:lpstr>
      <vt:lpstr>'Forma 4'!GDS013_D_Eur27</vt:lpstr>
      <vt:lpstr>'Forma 4'!GDS013_D_Eur28</vt:lpstr>
      <vt:lpstr>'Forma 4'!GDS013_D_Eur3</vt:lpstr>
      <vt:lpstr>'Forma 4'!GDS013_D_Eur4</vt:lpstr>
      <vt:lpstr>'Forma 4'!GDS013_D_Eur5</vt:lpstr>
      <vt:lpstr>'Forma 4'!GDS013_D_Eur6</vt:lpstr>
      <vt:lpstr>'Forma 4'!GDS013_D_Eur7</vt:lpstr>
      <vt:lpstr>'Forma 4'!GDS013_D_Eur8</vt:lpstr>
      <vt:lpstr>'Forma 4'!GDS013_D_Eur9</vt:lpstr>
      <vt:lpstr>'Forma 4'!GDS013_D_Gamtiniudujuim1</vt:lpstr>
      <vt:lpstr>'Forma 4'!GDS013_D_Gamtiniudujuis1</vt:lpstr>
      <vt:lpstr>'Forma 4'!GDS013_D_Gamtiniudujuis2</vt:lpstr>
      <vt:lpstr>'Forma 4'!GDS013_D_Gamtiniudujula1</vt:lpstr>
      <vt:lpstr>'Forma 4'!GDS013_D_Gamtiniudujula2</vt:lpstr>
      <vt:lpstr>'Forma 4'!GDS013_D_Gamtiniudujula3</vt:lpstr>
      <vt:lpstr>'Forma 4'!GDS013_D_Gamtiniudujupa1</vt:lpstr>
      <vt:lpstr>'Forma 4'!GDS013_D_Gamtiniudujupa2</vt:lpstr>
      <vt:lpstr>'Forma 4'!GDS013_D_Gamtiniudujupe1</vt:lpstr>
      <vt:lpstr>'Forma 4'!GDS013_D_GamtiniuDujuPerdavimo</vt:lpstr>
      <vt:lpstr>'Forma 4'!GDS013_D_Gamtiniudujusk1</vt:lpstr>
      <vt:lpstr>'Forma 4'!GDS013_D_Gamtiniudujusk2</vt:lpstr>
      <vt:lpstr>'Forma 4'!GDS013_D_Gamtiniudujuti1</vt:lpstr>
      <vt:lpstr>'Forma 4'!GDS013_D_Gamtiniudujuti2</vt:lpstr>
      <vt:lpstr>'Forma 4'!GDS013_D_Gamtiniudujuti3</vt:lpstr>
      <vt:lpstr>'Forma 4'!GDS013_D_Gamtiniudujuti4</vt:lpstr>
      <vt:lpstr>'Forma 4'!GDS013_D_Gamtiniudujutr1</vt:lpstr>
      <vt:lpstr>'Forma 4'!GDS013_D_Garantiniofond1</vt:lpstr>
      <vt:lpstr>'Forma 4'!GDS013_D_Garantinisgamt1</vt:lpstr>
      <vt:lpstr>'Forma 4'!GDS013_D_Generalinisdir1</vt:lpstr>
      <vt:lpstr>'Forma 4'!GDS013_D_Iseitinespasal1</vt:lpstr>
      <vt:lpstr>'Forma 4'!GDS013_D_Isviso1</vt:lpstr>
      <vt:lpstr>'Forma 4'!GDS013_D_Itaptarnavimoi1</vt:lpstr>
      <vt:lpstr>'Forma 4'!GDS013_D_Jauniunuks1</vt:lpstr>
      <vt:lpstr>'Forma 4'!GDS013_D_Kanceliariness1</vt:lpstr>
      <vt:lpstr>'Forma 4'!GDS013_D_Ketvirtis1</vt:lpstr>
      <vt:lpstr>'Forma 4'!GDS013_D_Kitoilgalaikio1</vt:lpstr>
      <vt:lpstr>'Forma 4'!GDS013_D_Kitonematerial1</vt:lpstr>
      <vt:lpstr>'Forma 4'!GDS013_D_Kitosadministr1</vt:lpstr>
      <vt:lpstr>'Forma 4'!GDS013_D_Kitosadministr10</vt:lpstr>
      <vt:lpstr>'Forma 4'!GDS013_D_Kitosadministr11</vt:lpstr>
      <vt:lpstr>'Forma 4'!GDS013_D_Kitosadministr12</vt:lpstr>
      <vt:lpstr>'Forma 4'!GDS013_D_Kitosadministr13</vt:lpstr>
      <vt:lpstr>'Forma 4'!GDS013_D_Kitosadministr14</vt:lpstr>
      <vt:lpstr>'Forma 4'!GDS013_D_Kitosadministr15</vt:lpstr>
      <vt:lpstr>'Forma 4'!GDS013_D_Kitosadministr2</vt:lpstr>
      <vt:lpstr>'Forma 4'!GDS013_D_Kitosadministr3</vt:lpstr>
      <vt:lpstr>'Forma 4'!GDS013_D_Kitosadministr4</vt:lpstr>
      <vt:lpstr>'Forma 4'!GDS013_D_Kitosadministr5</vt:lpstr>
      <vt:lpstr>'Forma 4'!GDS013_D_Kitosadministr6</vt:lpstr>
      <vt:lpstr>'Forma 4'!GDS013_D_Kitosadministr7</vt:lpstr>
      <vt:lpstr>'Forma 4'!GDS013_D_Kitosadministr8</vt:lpstr>
      <vt:lpstr>'Forma 4'!GDS013_D_Kitosadministr9</vt:lpstr>
      <vt:lpstr>'Forma 4'!GDS013_D_Kitoseinamojor1</vt:lpstr>
      <vt:lpstr>'Forma 4'!GDS013_D_Kitoseinamojor2</vt:lpstr>
      <vt:lpstr>'Forma 4'!GDS013_D_Kitoseinamojor3</vt:lpstr>
      <vt:lpstr>'Forma 4'!GDS013_D_Kitoseinamojor4</vt:lpstr>
      <vt:lpstr>'Forma 4'!GDS013_D_Kitoseinamojor5</vt:lpstr>
      <vt:lpstr>'Forma 4'!GDS013_D_Kitoseinamojor6</vt:lpstr>
      <vt:lpstr>'Forma 4'!GDS013_D_Kitosirangospr1</vt:lpstr>
      <vt:lpstr>'Forma 4'!GDS013_D_Kitosnereguliu1</vt:lpstr>
      <vt:lpstr>'Forma 4'!GDS013_D_Kitospajamosde1</vt:lpstr>
      <vt:lpstr>'Forma 4'!GDS013_D_Kitospajamosde10</vt:lpstr>
      <vt:lpstr>'Forma 4'!GDS013_D_Kitospajamosde11</vt:lpstr>
      <vt:lpstr>'Forma 4'!GDS013_D_Kitospajamosde2</vt:lpstr>
      <vt:lpstr>'Forma 4'!GDS013_D_Kitospajamosde3</vt:lpstr>
      <vt:lpstr>'Forma 4'!GDS013_D_Kitospajamosde4</vt:lpstr>
      <vt:lpstr>'Forma 4'!GDS013_D_Kitospajamosde5</vt:lpstr>
      <vt:lpstr>'Forma 4'!GDS013_D_Kitospajamosde6</vt:lpstr>
      <vt:lpstr>'Forma 4'!GDS013_D_Kitospajamosde7</vt:lpstr>
      <vt:lpstr>'Forma 4'!GDS013_D_Kitospajamosde8</vt:lpstr>
      <vt:lpstr>'Forma 4'!GDS013_D_Kitospajamosde9</vt:lpstr>
      <vt:lpstr>'Forma 4'!GDS013_D_Kitospardavimu1</vt:lpstr>
      <vt:lpstr>'Forma 4'!GDS013_D_Kitospardavimu10</vt:lpstr>
      <vt:lpstr>'Forma 4'!GDS013_D_Kitospardavimu11</vt:lpstr>
      <vt:lpstr>'Forma 4'!GDS013_D_Kitospardavimu2</vt:lpstr>
      <vt:lpstr>'Forma 4'!GDS013_D_Kitospardavimu3</vt:lpstr>
      <vt:lpstr>'Forma 4'!GDS013_D_Kitospardavimu4</vt:lpstr>
      <vt:lpstr>'Forma 4'!GDS013_D_Kitospardavimu5</vt:lpstr>
      <vt:lpstr>'Forma 4'!GDS013_D_Kitospardavimu6</vt:lpstr>
      <vt:lpstr>'Forma 4'!GDS013_D_Kitospardavimu7</vt:lpstr>
      <vt:lpstr>'Forma 4'!GDS013_D_Kitospardavimu8</vt:lpstr>
      <vt:lpstr>'Forma 4'!GDS013_D_Kitospardavimu9</vt:lpstr>
      <vt:lpstr>'Forma 4'!GDS013_D_Kitosreguliuoj1</vt:lpstr>
      <vt:lpstr>'Forma 4'!GDS013_D_Kitossanaudos1</vt:lpstr>
      <vt:lpstr>'Forma 4'!GDS013_D_Kitossanaudosn1</vt:lpstr>
      <vt:lpstr>'Forma 4'!GDS013_D_Kitossanaudosn10</vt:lpstr>
      <vt:lpstr>'Forma 4'!GDS013_D_Kitossanaudosn11</vt:lpstr>
      <vt:lpstr>'Forma 4'!GDS013_D_Kitossanaudosn12</vt:lpstr>
      <vt:lpstr>'Forma 4'!GDS013_D_Kitossanaudosn13</vt:lpstr>
      <vt:lpstr>'Forma 4'!GDS013_D_Kitossanaudosn14</vt:lpstr>
      <vt:lpstr>'Forma 4'!GDS013_D_Kitossanaudosn15</vt:lpstr>
      <vt:lpstr>'Forma 4'!GDS013_D_Kitossanaudosn16</vt:lpstr>
      <vt:lpstr>'Forma 4'!GDS013_D_Kitossanaudosn2</vt:lpstr>
      <vt:lpstr>'Forma 4'!GDS013_D_Kitossanaudosn3</vt:lpstr>
      <vt:lpstr>'Forma 4'!GDS013_D_Kitossanaudosn4</vt:lpstr>
      <vt:lpstr>'Forma 4'!GDS013_D_Kitossanaudosn5</vt:lpstr>
      <vt:lpstr>'Forma 4'!GDS013_D_Kitossanaudosn6</vt:lpstr>
      <vt:lpstr>'Forma 4'!GDS013_D_Kitossanaudosn7</vt:lpstr>
      <vt:lpstr>'Forma 4'!GDS013_D_Kitossanaudosn8</vt:lpstr>
      <vt:lpstr>'Forma 4'!GDS013_D_Kitossanaudosn9</vt:lpstr>
      <vt:lpstr>'Forma 4'!GDS013_D_Kitossanaudoss1</vt:lpstr>
      <vt:lpstr>'Forma 4'!GDS013_D_Kitossanaudoss10</vt:lpstr>
      <vt:lpstr>'Forma 4'!GDS013_D_Kitossanaudoss11</vt:lpstr>
      <vt:lpstr>'Forma 4'!GDS013_D_Kitossanaudoss12</vt:lpstr>
      <vt:lpstr>'Forma 4'!GDS013_D_Kitossanaudoss13</vt:lpstr>
      <vt:lpstr>'Forma 4'!GDS013_D_Kitossanaudoss14</vt:lpstr>
      <vt:lpstr>'Forma 4'!GDS013_D_Kitossanaudoss2</vt:lpstr>
      <vt:lpstr>'Forma 4'!GDS013_D_Kitossanaudoss3</vt:lpstr>
      <vt:lpstr>'Forma 4'!GDS013_D_Kitossanaudoss4</vt:lpstr>
      <vt:lpstr>'Forma 4'!GDS013_D_Kitossanaudoss5</vt:lpstr>
      <vt:lpstr>'Forma 4'!GDS013_D_Kitossanaudoss6</vt:lpstr>
      <vt:lpstr>'Forma 4'!GDS013_D_Kitossanaudoss7</vt:lpstr>
      <vt:lpstr>'Forma 4'!GDS013_D_Kitossanaudoss8</vt:lpstr>
      <vt:lpstr>'Forma 4'!GDS013_D_Kitossanaudoss9</vt:lpstr>
      <vt:lpstr>'Forma 4'!GDS013_D_Kitossugamtini1</vt:lpstr>
      <vt:lpstr>'Forma 4'!GDS013_D_Kitossugamtini2</vt:lpstr>
      <vt:lpstr>'Forma 4'!GDS013_D_Kitossugamtini3</vt:lpstr>
      <vt:lpstr>'Forma 4'!GDS013_D_Kitossugamtini4</vt:lpstr>
      <vt:lpstr>'Forma 4'!GDS013_D_Kitossugamtini5</vt:lpstr>
      <vt:lpstr>'Forma 4'!GDS013_D_Kitossupersona1</vt:lpstr>
      <vt:lpstr>'Forma 4'!GDS013_D_Kitossupersona10</vt:lpstr>
      <vt:lpstr>'Forma 4'!GDS013_D_Kitossupersona11</vt:lpstr>
      <vt:lpstr>'Forma 4'!GDS013_D_Kitossupersona2</vt:lpstr>
      <vt:lpstr>'Forma 4'!GDS013_D_Kitossupersona3</vt:lpstr>
      <vt:lpstr>'Forma 4'!GDS013_D_Kitossupersona4</vt:lpstr>
      <vt:lpstr>'Forma 4'!GDS013_D_Kitossupersona5</vt:lpstr>
      <vt:lpstr>'Forma 4'!GDS013_D_Kitossupersona6</vt:lpstr>
      <vt:lpstr>'Forma 4'!GDS013_D_Kitossupersona7</vt:lpstr>
      <vt:lpstr>'Forma 4'!GDS013_D_Kitossupersona8</vt:lpstr>
      <vt:lpstr>'Forma 4'!GDS013_D_Kitossupersona9</vt:lpstr>
      <vt:lpstr>'Forma 4'!GDS013_D_Kitudujusistem1</vt:lpstr>
      <vt:lpstr>'Forma 4'!GDS013_D_Kitumokesciuva1</vt:lpstr>
      <vt:lpstr>'Forma 4'!GDS013_D_Kitumokesciuva10</vt:lpstr>
      <vt:lpstr>'Forma 4'!GDS013_D_Kitumokesciuva2</vt:lpstr>
      <vt:lpstr>'Forma 4'!GDS013_D_Kitumokesciuva3</vt:lpstr>
      <vt:lpstr>'Forma 4'!GDS013_D_Kitumokesciuva4</vt:lpstr>
      <vt:lpstr>'Forma 4'!GDS013_D_Kitumokesciuva5</vt:lpstr>
      <vt:lpstr>'Forma 4'!GDS013_D_Kitumokesciuva6</vt:lpstr>
      <vt:lpstr>'Forma 4'!GDS013_D_Kitumokesciuva7</vt:lpstr>
      <vt:lpstr>'Forma 4'!GDS013_D_Kitumokesciuva8</vt:lpstr>
      <vt:lpstr>'Forma 4'!GDS013_D_Kitumokesciuva9</vt:lpstr>
      <vt:lpstr>'Forma 4'!GDS013_D_Kitupastatuirs1</vt:lpstr>
      <vt:lpstr>'Forma 4'!GDS013_D_Klientumokejim1</vt:lpstr>
      <vt:lpstr>'Forma 4'!GDS013_D_Komandiruocius1</vt:lpstr>
      <vt:lpstr>'Forma 4'!GDS013_D_Kompresorinese1</vt:lpstr>
      <vt:lpstr>'Forma 4'!GDS013_D_Komunalinespas1</vt:lpstr>
      <vt:lpstr>'Forma 4'!GDS013_D_Komunaliniupas1</vt:lpstr>
      <vt:lpstr>'Forma 4'!GDS013_D_Konsultacinesp1</vt:lpstr>
      <vt:lpstr>'Forma 4'!GDS013_D_Likviduotonura1</vt:lpstr>
      <vt:lpstr>'Forma 4'!GDS013_D_Linijinejedaly1</vt:lpstr>
      <vt:lpstr>'Forma 4'!GDS013_D_Linijinesdalie1</vt:lpstr>
      <vt:lpstr>'Forma 4'!GDS013_D_Magistraliniud1</vt:lpstr>
      <vt:lpstr>'Forma 4'!GDS013_D_Masinuirirengi1</vt:lpstr>
      <vt:lpstr>'Forma 4'!GDS013_D_Mokejimaipagal1</vt:lpstr>
      <vt:lpstr>'Forma 4'!GDS013_D_Mokesciovertsa1</vt:lpstr>
      <vt:lpstr>'Forma 4'!GDS013_D_Mokesciusanaud1</vt:lpstr>
      <vt:lpstr>'Forma 4'!GDS013_D_Mokymukvalifik1</vt:lpstr>
      <vt:lpstr>'Forma 4'!GDS013_D_Narystesstojam1</vt:lpstr>
      <vt:lpstr>'Forma 4'!GDS013_D_Naujuvartotoju1</vt:lpstr>
      <vt:lpstr>'Forma 4'!GDS013_D_Nekilnojamotur1</vt:lpstr>
      <vt:lpstr>'Forma 4'!GDS013_D_Nepaskirstytina1</vt:lpstr>
      <vt:lpstr>'Forma 4'!GDS013_D_Netiesioginess1</vt:lpstr>
      <vt:lpstr>'Forma 4'!GDS013_D_Netiesioginess2</vt:lpstr>
      <vt:lpstr>'Forma 4'!GDS013_D_Netiesioginess3</vt:lpstr>
      <vt:lpstr>'Forma 4'!GDS013_D_Netiesioginess4</vt:lpstr>
      <vt:lpstr>'Forma 4'!GDS013_D_Netiesioginess5</vt:lpstr>
      <vt:lpstr>'Forma 4'!GDS013_D_Netiesioginess6</vt:lpstr>
      <vt:lpstr>'Forma 4'!GDS013_D_Netiesioginess7</vt:lpstr>
      <vt:lpstr>'Forma 4'!GDS013_D_Nurodyti1</vt:lpstr>
      <vt:lpstr>'Forma 4'!GDS013_D_Nurodyti10</vt:lpstr>
      <vt:lpstr>'Forma 4'!GDS013_D_Nurodyti11</vt:lpstr>
      <vt:lpstr>'Forma 4'!GDS013_D_Nurodyti12</vt:lpstr>
      <vt:lpstr>'Forma 4'!GDS013_D_Nurodyti13</vt:lpstr>
      <vt:lpstr>'Forma 4'!GDS013_D_Nurodyti14</vt:lpstr>
      <vt:lpstr>'Forma 4'!GDS013_D_Nurodyti15</vt:lpstr>
      <vt:lpstr>'Forma 4'!GDS013_D_Nurodyti16</vt:lpstr>
      <vt:lpstr>'Forma 4'!GDS013_D_Nurodyti17</vt:lpstr>
      <vt:lpstr>'Forma 4'!GDS013_D_Nurodyti18</vt:lpstr>
      <vt:lpstr>'Forma 4'!GDS013_D_Nurodyti19</vt:lpstr>
      <vt:lpstr>'Forma 4'!GDS013_D_Nurodyti2</vt:lpstr>
      <vt:lpstr>'Forma 4'!GDS013_D_Nurodyti20</vt:lpstr>
      <vt:lpstr>'Forma 4'!GDS013_D_Nurodyti3</vt:lpstr>
      <vt:lpstr>'Forma 4'!GDS013_D_Nurodyti4</vt:lpstr>
      <vt:lpstr>'Forma 4'!GDS013_D_Nurodyti5</vt:lpstr>
      <vt:lpstr>'Forma 4'!GDS013_D_Nurodyti6</vt:lpstr>
      <vt:lpstr>'Forma 4'!GDS013_D_Nurodyti7</vt:lpstr>
      <vt:lpstr>'Forma 4'!GDS013_D_Nurodyti8</vt:lpstr>
      <vt:lpstr>'Forma 4'!GDS013_D_Nurodyti9</vt:lpstr>
      <vt:lpstr>'Forma 4'!GDS013_D_Nusidevejimoam1</vt:lpstr>
      <vt:lpstr>'Forma 4'!GDS013_D_Orginventoriau1</vt:lpstr>
      <vt:lpstr>'Forma 4'!GDS013_D_PAJAMOS</vt:lpstr>
      <vt:lpstr>'Forma 4'!GDS013_D_Pajamossurinkt1</vt:lpstr>
      <vt:lpstr>'Forma 4'!GDS013_D_Pajamosuztrump1</vt:lpstr>
      <vt:lpstr>'Forma 4'!GDS013_D_Palukanuirfina1</vt:lpstr>
      <vt:lpstr>'Forma 4'!GDS013_D_PalukanuSanaudos</vt:lpstr>
      <vt:lpstr>'Forma 4'!GDS013_D_Panevezioks1</vt:lpstr>
      <vt:lpstr>'Forma 4'!GDS013_D_Papildomodarbu1</vt:lpstr>
      <vt:lpstr>'Forma 4'!GDS013_D_Paskoluskirtur1</vt:lpstr>
      <vt:lpstr>'Forma 4'!GDS013_D_Paslaugaproduk1</vt:lpstr>
      <vt:lpstr>'Forma 4'!GDS013_D_Paslaugaproduk2</vt:lpstr>
      <vt:lpstr>'Forma 4'!GDS013_D_Paslaugaproduk3</vt:lpstr>
      <vt:lpstr>'Forma 4'!GDS013_D_Paslaugaproduk4</vt:lpstr>
      <vt:lpstr>'Forma 4'!GDS013_D_Paslaugaproduk5</vt:lpstr>
      <vt:lpstr>'Forma 4'!GDS013_D_Paslaugaproduk6</vt:lpstr>
      <vt:lpstr>'Forma 4'!GDS013_D_Paslaugaproduk7</vt:lpstr>
      <vt:lpstr>'Forma 4'!GDS013_D_Pastatunusidev1</vt:lpstr>
      <vt:lpstr>'Forma 4'!GDS013_D_Pastopasiuntin1</vt:lpstr>
      <vt:lpstr>'Forma 4'!GDS013_D_Patalpuneadmin1</vt:lpstr>
      <vt:lpstr>'Forma 4'!GDS013_D_Patentulicenci1</vt:lpstr>
      <vt:lpstr>'Forma 4'!GDS013_D_Personalosanau1</vt:lpstr>
      <vt:lpstr>'Forma 4'!GDS013_D_Planinioremont1</vt:lpstr>
      <vt:lpstr>'Forma 4'!GDS013_D_Pletrosdarbunu1</vt:lpstr>
      <vt:lpstr>'Forma 4'!GDS013_D_Prestizonuside1</vt:lpstr>
      <vt:lpstr>'Forma 4'!GDS013_D_Privalomojosoc1</vt:lpstr>
      <vt:lpstr>'Forma 4'!GDS013_D_Proc1</vt:lpstr>
      <vt:lpstr>'Forma 4'!GDS013_D_Proc10</vt:lpstr>
      <vt:lpstr>'Forma 4'!GDS013_D_Proc11</vt:lpstr>
      <vt:lpstr>'Forma 4'!GDS013_D_Proc12</vt:lpstr>
      <vt:lpstr>'Forma 4'!GDS013_D_Proc13</vt:lpstr>
      <vt:lpstr>'Forma 4'!GDS013_D_Proc14</vt:lpstr>
      <vt:lpstr>'Forma 4'!GDS013_D_Proc15</vt:lpstr>
      <vt:lpstr>'Forma 4'!GDS013_D_Proc16</vt:lpstr>
      <vt:lpstr>'Forma 4'!GDS013_D_Proc17</vt:lpstr>
      <vt:lpstr>'Forma 4'!GDS013_D_Proc18</vt:lpstr>
      <vt:lpstr>'Forma 4'!GDS013_D_Proc19</vt:lpstr>
      <vt:lpstr>'Forma 4'!GDS013_D_Proc2</vt:lpstr>
      <vt:lpstr>'Forma 4'!GDS013_D_Proc20</vt:lpstr>
      <vt:lpstr>'Forma 4'!GDS013_D_Proc21</vt:lpstr>
      <vt:lpstr>'Forma 4'!GDS013_D_Proc3</vt:lpstr>
      <vt:lpstr>'Forma 4'!GDS013_D_Proc4</vt:lpstr>
      <vt:lpstr>'Forma 4'!GDS013_D_Proc5</vt:lpstr>
      <vt:lpstr>'Forma 4'!GDS013_D_Proc6</vt:lpstr>
      <vt:lpstr>'Forma 4'!GDS013_D_Proc7</vt:lpstr>
      <vt:lpstr>'Forma 4'!GDS013_D_Proc8</vt:lpstr>
      <vt:lpstr>'Forma 4'!GDS013_D_Proc9</vt:lpstr>
      <vt:lpstr>'Forma 4'!GDS013_D_Profesineliter1</vt:lpstr>
      <vt:lpstr>'Forma 4'!GDS013_D_Programinesira1</vt:lpstr>
      <vt:lpstr>'Forma 4'!GDS013_D_Remontotechnin1</vt:lpstr>
      <vt:lpstr>'Forma 4'!GDS013_D_Reprezentacine1</vt:lpstr>
      <vt:lpstr>'Forma 4'!GDS013_D_Rinkodarosirpa1</vt:lpstr>
      <vt:lpstr>'Forma 4'!GDS013_D_Rysiupaslaugos1</vt:lpstr>
      <vt:lpstr>'Forma 4'!GDS013_D_Rysiupaslaugos2</vt:lpstr>
      <vt:lpstr>'Forma 4'!GDS013_D_Sanaudos1</vt:lpstr>
      <vt:lpstr>'Forma 4'!GDS013_D_Sanaudostechno1</vt:lpstr>
      <vt:lpstr>'Forma 4'!GDS013_D_Sanaudostiekim1</vt:lpstr>
      <vt:lpstr>'Forma 4'!GDS013_D_Sgdkrantinesnu1</vt:lpstr>
      <vt:lpstr>'Forma 4'!GDS013_D_Sgdlaivosaugyk1</vt:lpstr>
      <vt:lpstr>'Forma 4'!GDS013_D_Sgdlaivosaugyk2</vt:lpstr>
      <vt:lpstr>'Forma 4'!GDS013_D_Sgdlaivosaugyk3</vt:lpstr>
      <vt:lpstr>'Forma 4'!GDS013_D_SistemosNaudotojuvartotojuGrupe</vt:lpstr>
      <vt:lpstr>'Forma 4'!GDS013_D_Skirstomujuduj1</vt:lpstr>
      <vt:lpstr>'Forma 4'!GDS013_D_Skoluisieskoji1</vt:lpstr>
      <vt:lpstr>'Forma 4'!GDS013_D_Suskystintugam1</vt:lpstr>
      <vt:lpstr>'Forma 4'!GDS013_D_Suskystintugam2</vt:lpstr>
      <vt:lpstr>'Forma 4'!GDS013_D_Tantjemos1</vt:lpstr>
      <vt:lpstr>'Forma 4'!GDS013_D_Teisinespaslau1</vt:lpstr>
      <vt:lpstr>'Forma 4'!GDS013_D_Tiesioginessan1</vt:lpstr>
      <vt:lpstr>'Forma 4'!GDS013_D_Tiesioginessan2</vt:lpstr>
      <vt:lpstr>'Forma 4'!GDS013_D_Tiesioginessan3</vt:lpstr>
      <vt:lpstr>'Forma 4'!GDS013_D_Tiesioginessan4</vt:lpstr>
      <vt:lpstr>'Forma 4'!GDS013_D_Tiesioginessan5</vt:lpstr>
      <vt:lpstr>'Forma 4'!GDS013_D_Tiesioginessan6</vt:lpstr>
      <vt:lpstr>'Forma 4'!GDS013_D_Tiesioginessan7</vt:lpstr>
      <vt:lpstr>'Forma 4'!GDS013_D_Transportoprie1</vt:lpstr>
      <vt:lpstr>'Forma 4'!GDS013_D_Transportoprie2</vt:lpstr>
      <vt:lpstr>'Forma 4'!GDS013_D_Transportoprie3</vt:lpstr>
      <vt:lpstr>'Forma 4'!GDS013_D_Turtodraudimos1</vt:lpstr>
      <vt:lpstr>'Forma 4'!GDS013_D_Turtonuomosned1</vt:lpstr>
      <vt:lpstr>'Forma 4'!GDS013_D_Valstybiniuist1</vt:lpstr>
      <vt:lpstr>'Forma 4'!GDS013_D_Veiklosrizikos1</vt:lpstr>
      <vt:lpstr>'Forma 4'!GDS013_D_Viduriniolygme1</vt:lpstr>
      <vt:lpstr>'Forma 4'!GDS013_D_Viso1</vt:lpstr>
      <vt:lpstr>'Forma 4'!GDS013_D_Viso2</vt:lpstr>
      <vt:lpstr>'Forma 4'!GDS013_D_Viso3</vt:lpstr>
      <vt:lpstr>'Forma 4'!GDS013_D_Viso4</vt:lpstr>
      <vt:lpstr>'Forma 4'!GDS013_D_Viso5</vt:lpstr>
      <vt:lpstr>'Forma 4'!GDS013_D_Viso6</vt:lpstr>
      <vt:lpstr>'Forma 4'!GDS013_D_Viso7</vt:lpstr>
      <vt:lpstr>'Forma 4'!GDS013_D_Zalosatlyginim1</vt:lpstr>
      <vt:lpstr>'Forma 4'!GDS013_D_Zemesmokescios1</vt:lpstr>
      <vt:lpstr>'Forma 4'!GDS013_D_Zyminiomokesci1</vt:lpstr>
      <vt:lpstr>'Forma 4'!GDS013_F_Administracine1Balansavimasga2</vt:lpstr>
      <vt:lpstr>'Forma 4'!GDS013_F_Administracine1Eur1</vt:lpstr>
      <vt:lpstr>'Forma 4'!GDS013_F_Administracine1Eur10</vt:lpstr>
      <vt:lpstr>'Forma 4'!GDS013_F_Administracine1Eur11</vt:lpstr>
      <vt:lpstr>'Forma 4'!GDS013_F_Administracine1Eur12</vt:lpstr>
      <vt:lpstr>'Forma 4'!GDS013_F_Administracine1Eur13</vt:lpstr>
      <vt:lpstr>'Forma 4'!GDS013_F_Administracine1Eur14</vt:lpstr>
      <vt:lpstr>'Forma 4'!GDS013_F_Administracine1Eur15</vt:lpstr>
      <vt:lpstr>'Forma 4'!GDS013_F_Administracine1Eur16</vt:lpstr>
      <vt:lpstr>'Forma 4'!GDS013_F_Administracine1Eur17</vt:lpstr>
      <vt:lpstr>'Forma 4'!GDS013_F_Administracine1Eur18</vt:lpstr>
      <vt:lpstr>'Forma 4'!GDS013_F_Administracine1Eur19</vt:lpstr>
      <vt:lpstr>'Forma 4'!GDS013_F_Administracine1Eur2</vt:lpstr>
      <vt:lpstr>'Forma 4'!GDS013_F_Administracine1Eur20</vt:lpstr>
      <vt:lpstr>'Forma 4'!GDS013_F_Administracine1Eur21</vt:lpstr>
      <vt:lpstr>'Forma 4'!GDS013_F_Administracine1Eur22</vt:lpstr>
      <vt:lpstr>'Forma 4'!GDS013_F_Administracine1Eur23</vt:lpstr>
      <vt:lpstr>'Forma 4'!GDS013_F_Administracine1Eur24</vt:lpstr>
      <vt:lpstr>'Forma 4'!GDS013_F_Administracine1Eur25</vt:lpstr>
      <vt:lpstr>'Forma 4'!GDS013_F_Administracine1Eur26</vt:lpstr>
      <vt:lpstr>'Forma 4'!GDS013_F_Administracine1Eur27</vt:lpstr>
      <vt:lpstr>'Forma 4'!GDS013_F_Administracine1Eur28</vt:lpstr>
      <vt:lpstr>'Forma 4'!GDS013_F_Administracine1Eur3</vt:lpstr>
      <vt:lpstr>'Forma 4'!GDS013_F_Administracine1Eur4</vt:lpstr>
      <vt:lpstr>'Forma 4'!GDS013_F_Administracine1Eur5</vt:lpstr>
      <vt:lpstr>'Forma 4'!GDS013_F_Administracine1Eur6</vt:lpstr>
      <vt:lpstr>'Forma 4'!GDS013_F_Administracine1Eur7</vt:lpstr>
      <vt:lpstr>'Forma 4'!GDS013_F_Administracine1Eur8</vt:lpstr>
      <vt:lpstr>'Forma 4'!GDS013_F_Administracine1Eur9</vt:lpstr>
      <vt:lpstr>'Forma 4'!GDS013_F_Administracine1Gamtiniudujula3</vt:lpstr>
      <vt:lpstr>'Forma 4'!GDS013_F_Administracine1Gamtiniudujupa2</vt:lpstr>
      <vt:lpstr>'Forma 4'!GDS013_F_Administracine1Gamtiniudujusk2</vt:lpstr>
      <vt:lpstr>'Forma 4'!GDS013_F_Administracine1Gamtiniudujuti2</vt:lpstr>
      <vt:lpstr>'Forma 4'!GDS013_F_Administracine1Gamtiniudujuti3</vt:lpstr>
      <vt:lpstr>'Forma 4'!GDS013_F_Administracine1Gamtiniudujuti4</vt:lpstr>
      <vt:lpstr>'Forma 4'!GDS013_F_Administracine1Garantinisgamt1</vt:lpstr>
      <vt:lpstr>'Forma 4'!GDS013_F_Administracine1Isviso1</vt:lpstr>
      <vt:lpstr>'Forma 4'!GDS013_F_Administracine1Kitossugamtini2</vt:lpstr>
      <vt:lpstr>'Forma 4'!GDS013_F_Administracine1Kitossugamtini3</vt:lpstr>
      <vt:lpstr>'Forma 4'!GDS013_F_Administracine1Kitossugamtini4</vt:lpstr>
      <vt:lpstr>'Forma 4'!GDS013_F_Administracine1Kitossugamtini5</vt:lpstr>
      <vt:lpstr>'Forma 4'!GDS013_F_Administracine1Nepaskirstytina1</vt:lpstr>
      <vt:lpstr>'Forma 4'!GDS013_F_Administracine1Paslaugaproduk1</vt:lpstr>
      <vt:lpstr>'Forma 4'!GDS013_F_Administracine1Paslaugaproduk2</vt:lpstr>
      <vt:lpstr>'Forma 4'!GDS013_F_Administracine1Paslaugaproduk3</vt:lpstr>
      <vt:lpstr>'Forma 4'!GDS013_F_Administracine1Paslaugaproduk4</vt:lpstr>
      <vt:lpstr>'Forma 4'!GDS013_F_Administracine1Paslaugaproduk5</vt:lpstr>
      <vt:lpstr>'Forma 4'!GDS013_F_Administracine1Paslaugaproduk6</vt:lpstr>
      <vt:lpstr>'Forma 4'!GDS013_F_Administracine1Proc1</vt:lpstr>
      <vt:lpstr>'Forma 4'!GDS013_F_Administracine1Proc10</vt:lpstr>
      <vt:lpstr>'Forma 4'!GDS013_F_Administracine1Proc11</vt:lpstr>
      <vt:lpstr>'Forma 4'!GDS013_F_Administracine1Proc12</vt:lpstr>
      <vt:lpstr>'Forma 4'!GDS013_F_Administracine1Proc13</vt:lpstr>
      <vt:lpstr>'Forma 4'!GDS013_F_Administracine1Proc14</vt:lpstr>
      <vt:lpstr>'Forma 4'!GDS013_F_Administracine1Proc15</vt:lpstr>
      <vt:lpstr>'Forma 4'!GDS013_F_Administracine1Proc16</vt:lpstr>
      <vt:lpstr>'Forma 4'!GDS013_F_Administracine1Proc17</vt:lpstr>
      <vt:lpstr>'Forma 4'!GDS013_F_Administracine1Proc18</vt:lpstr>
      <vt:lpstr>'Forma 4'!GDS013_F_Administracine1Proc19</vt:lpstr>
      <vt:lpstr>'Forma 4'!GDS013_F_Administracine1Proc2</vt:lpstr>
      <vt:lpstr>'Forma 4'!GDS013_F_Administracine1Proc20</vt:lpstr>
      <vt:lpstr>'Forma 4'!GDS013_F_Administracine1Proc21</vt:lpstr>
      <vt:lpstr>'Forma 4'!GDS013_F_Administracine1Proc3</vt:lpstr>
      <vt:lpstr>'Forma 4'!GDS013_F_Administracine1Proc4</vt:lpstr>
      <vt:lpstr>'Forma 4'!GDS013_F_Administracine1Proc5</vt:lpstr>
      <vt:lpstr>'Forma 4'!GDS013_F_Administracine1Proc6</vt:lpstr>
      <vt:lpstr>'Forma 4'!GDS013_F_Administracine1Proc7</vt:lpstr>
      <vt:lpstr>'Forma 4'!GDS013_F_Administracine1Proc8</vt:lpstr>
      <vt:lpstr>'Forma 4'!GDS013_F_Administracine1Proc9</vt:lpstr>
      <vt:lpstr>'Forma 4'!GDS013_F_Administravimo1Balansavimasga2</vt:lpstr>
      <vt:lpstr>'Forma 4'!GDS013_F_Administravimo1Eur1</vt:lpstr>
      <vt:lpstr>'Forma 4'!GDS013_F_Administravimo1Eur10</vt:lpstr>
      <vt:lpstr>'Forma 4'!GDS013_F_Administravimo1Eur11</vt:lpstr>
      <vt:lpstr>'Forma 4'!GDS013_F_Administravimo1Eur12</vt:lpstr>
      <vt:lpstr>'Forma 4'!GDS013_F_Administravimo1Eur13</vt:lpstr>
      <vt:lpstr>'Forma 4'!GDS013_F_Administravimo1Eur14</vt:lpstr>
      <vt:lpstr>'Forma 4'!GDS013_F_Administravimo1Eur15</vt:lpstr>
      <vt:lpstr>'Forma 4'!GDS013_F_Administravimo1Eur16</vt:lpstr>
      <vt:lpstr>'Forma 4'!GDS013_F_Administravimo1Eur17</vt:lpstr>
      <vt:lpstr>'Forma 4'!GDS013_F_Administravimo1Eur18</vt:lpstr>
      <vt:lpstr>'Forma 4'!GDS013_F_Administravimo1Eur19</vt:lpstr>
      <vt:lpstr>'Forma 4'!GDS013_F_Administravimo1Eur2</vt:lpstr>
      <vt:lpstr>'Forma 4'!GDS013_F_Administravimo1Eur20</vt:lpstr>
      <vt:lpstr>'Forma 4'!GDS013_F_Administravimo1Eur21</vt:lpstr>
      <vt:lpstr>'Forma 4'!GDS013_F_Administravimo1Eur22</vt:lpstr>
      <vt:lpstr>'Forma 4'!GDS013_F_Administravimo1Eur23</vt:lpstr>
      <vt:lpstr>'Forma 4'!GDS013_F_Administravimo1Eur24</vt:lpstr>
      <vt:lpstr>'Forma 4'!GDS013_F_Administravimo1Eur25</vt:lpstr>
      <vt:lpstr>'Forma 4'!GDS013_F_Administravimo1Eur26</vt:lpstr>
      <vt:lpstr>'Forma 4'!GDS013_F_Administravimo1Eur27</vt:lpstr>
      <vt:lpstr>'Forma 4'!GDS013_F_Administravimo1Eur28</vt:lpstr>
      <vt:lpstr>'Forma 4'!GDS013_F_Administravimo1Eur3</vt:lpstr>
      <vt:lpstr>'Forma 4'!GDS013_F_Administravimo1Eur4</vt:lpstr>
      <vt:lpstr>'Forma 4'!GDS013_F_Administravimo1Eur5</vt:lpstr>
      <vt:lpstr>'Forma 4'!GDS013_F_Administravimo1Eur6</vt:lpstr>
      <vt:lpstr>'Forma 4'!GDS013_F_Administravimo1Eur7</vt:lpstr>
      <vt:lpstr>'Forma 4'!GDS013_F_Administravimo1Eur8</vt:lpstr>
      <vt:lpstr>'Forma 4'!GDS013_F_Administravimo1Eur9</vt:lpstr>
      <vt:lpstr>'Forma 4'!GDS013_F_Administravimo1Gamtiniudujula3</vt:lpstr>
      <vt:lpstr>'Forma 4'!GDS013_F_Administravimo1Gamtiniudujupa2</vt:lpstr>
      <vt:lpstr>'Forma 4'!GDS013_F_Administravimo1Gamtiniudujusk2</vt:lpstr>
      <vt:lpstr>'Forma 4'!GDS013_F_Administravimo1Gamtiniudujuti2</vt:lpstr>
      <vt:lpstr>'Forma 4'!GDS013_F_Administravimo1Gamtiniudujuti3</vt:lpstr>
      <vt:lpstr>'Forma 4'!GDS013_F_Administravimo1Gamtiniudujuti4</vt:lpstr>
      <vt:lpstr>'Forma 4'!GDS013_F_Administravimo1Garantinisgamt1</vt:lpstr>
      <vt:lpstr>'Forma 4'!GDS013_F_Administravimo1Isviso1</vt:lpstr>
      <vt:lpstr>'Forma 4'!GDS013_F_Administravimo1Kitossugamtini2</vt:lpstr>
      <vt:lpstr>'Forma 4'!GDS013_F_Administravimo1Kitossugamtini3</vt:lpstr>
      <vt:lpstr>'Forma 4'!GDS013_F_Administravimo1Kitossugamtini4</vt:lpstr>
      <vt:lpstr>'Forma 4'!GDS013_F_Administravimo1Kitossugamtini5</vt:lpstr>
      <vt:lpstr>'Forma 4'!GDS013_F_Administravimo1Nepaskirstytina1</vt:lpstr>
      <vt:lpstr>'Forma 4'!GDS013_F_Administravimo1Paslaugaproduk1</vt:lpstr>
      <vt:lpstr>'Forma 4'!GDS013_F_Administravimo1Paslaugaproduk2</vt:lpstr>
      <vt:lpstr>'Forma 4'!GDS013_F_Administravimo1Paslaugaproduk3</vt:lpstr>
      <vt:lpstr>'Forma 4'!GDS013_F_Administravimo1Paslaugaproduk4</vt:lpstr>
      <vt:lpstr>'Forma 4'!GDS013_F_Administravimo1Paslaugaproduk5</vt:lpstr>
      <vt:lpstr>'Forma 4'!GDS013_F_Administravimo1Paslaugaproduk6</vt:lpstr>
      <vt:lpstr>'Forma 4'!GDS013_F_Administravimo1Proc1</vt:lpstr>
      <vt:lpstr>'Forma 4'!GDS013_F_Administravimo1Proc10</vt:lpstr>
      <vt:lpstr>'Forma 4'!GDS013_F_Administravimo1Proc11</vt:lpstr>
      <vt:lpstr>'Forma 4'!GDS013_F_Administravimo1Proc12</vt:lpstr>
      <vt:lpstr>'Forma 4'!GDS013_F_Administravimo1Proc13</vt:lpstr>
      <vt:lpstr>'Forma 4'!GDS013_F_Administravimo1Proc14</vt:lpstr>
      <vt:lpstr>'Forma 4'!GDS013_F_Administravimo1Proc15</vt:lpstr>
      <vt:lpstr>'Forma 4'!GDS013_F_Administravimo1Proc16</vt:lpstr>
      <vt:lpstr>'Forma 4'!GDS013_F_Administravimo1Proc17</vt:lpstr>
      <vt:lpstr>'Forma 4'!GDS013_F_Administravimo1Proc18</vt:lpstr>
      <vt:lpstr>'Forma 4'!GDS013_F_Administravimo1Proc19</vt:lpstr>
      <vt:lpstr>'Forma 4'!GDS013_F_Administravimo1Proc2</vt:lpstr>
      <vt:lpstr>'Forma 4'!GDS013_F_Administravimo1Proc20</vt:lpstr>
      <vt:lpstr>'Forma 4'!GDS013_F_Administravimo1Proc21</vt:lpstr>
      <vt:lpstr>'Forma 4'!GDS013_F_Administravimo1Proc3</vt:lpstr>
      <vt:lpstr>'Forma 4'!GDS013_F_Administravimo1Proc4</vt:lpstr>
      <vt:lpstr>'Forma 4'!GDS013_F_Administravimo1Proc5</vt:lpstr>
      <vt:lpstr>'Forma 4'!GDS013_F_Administravimo1Proc6</vt:lpstr>
      <vt:lpstr>'Forma 4'!GDS013_F_Administravimo1Proc7</vt:lpstr>
      <vt:lpstr>'Forma 4'!GDS013_F_Administravimo1Proc8</vt:lpstr>
      <vt:lpstr>'Forma 4'!GDS013_F_Administravimo1Proc9</vt:lpstr>
      <vt:lpstr>'Forma 4'!GDS013_F_Aplinkostarsos1Balansavimasga2</vt:lpstr>
      <vt:lpstr>'Forma 4'!GDS013_F_Aplinkostarsos1Eur1</vt:lpstr>
      <vt:lpstr>'Forma 4'!GDS013_F_Aplinkostarsos1Eur10</vt:lpstr>
      <vt:lpstr>'Forma 4'!GDS013_F_Aplinkostarsos1Eur11</vt:lpstr>
      <vt:lpstr>'Forma 4'!GDS013_F_Aplinkostarsos1Eur12</vt:lpstr>
      <vt:lpstr>'Forma 4'!GDS013_F_Aplinkostarsos1Eur13</vt:lpstr>
      <vt:lpstr>'Forma 4'!GDS013_F_Aplinkostarsos1Eur14</vt:lpstr>
      <vt:lpstr>'Forma 4'!GDS013_F_Aplinkostarsos1Eur15</vt:lpstr>
      <vt:lpstr>'Forma 4'!GDS013_F_Aplinkostarsos1Eur16</vt:lpstr>
      <vt:lpstr>'Forma 4'!GDS013_F_Aplinkostarsos1Eur17</vt:lpstr>
      <vt:lpstr>'Forma 4'!GDS013_F_Aplinkostarsos1Eur18</vt:lpstr>
      <vt:lpstr>'Forma 4'!GDS013_F_Aplinkostarsos1Eur19</vt:lpstr>
      <vt:lpstr>'Forma 4'!GDS013_F_Aplinkostarsos1Eur2</vt:lpstr>
      <vt:lpstr>'Forma 4'!GDS013_F_Aplinkostarsos1Eur20</vt:lpstr>
      <vt:lpstr>'Forma 4'!GDS013_F_Aplinkostarsos1Eur21</vt:lpstr>
      <vt:lpstr>'Forma 4'!GDS013_F_Aplinkostarsos1Eur22</vt:lpstr>
      <vt:lpstr>'Forma 4'!GDS013_F_Aplinkostarsos1Eur23</vt:lpstr>
      <vt:lpstr>'Forma 4'!GDS013_F_Aplinkostarsos1Eur24</vt:lpstr>
      <vt:lpstr>'Forma 4'!GDS013_F_Aplinkostarsos1Eur25</vt:lpstr>
      <vt:lpstr>'Forma 4'!GDS013_F_Aplinkostarsos1Eur26</vt:lpstr>
      <vt:lpstr>'Forma 4'!GDS013_F_Aplinkostarsos1Eur27</vt:lpstr>
      <vt:lpstr>'Forma 4'!GDS013_F_Aplinkostarsos1Eur28</vt:lpstr>
      <vt:lpstr>'Forma 4'!GDS013_F_Aplinkostarsos1Eur3</vt:lpstr>
      <vt:lpstr>'Forma 4'!GDS013_F_Aplinkostarsos1Eur4</vt:lpstr>
      <vt:lpstr>'Forma 4'!GDS013_F_Aplinkostarsos1Eur5</vt:lpstr>
      <vt:lpstr>'Forma 4'!GDS013_F_Aplinkostarsos1Eur6</vt:lpstr>
      <vt:lpstr>'Forma 4'!GDS013_F_Aplinkostarsos1Eur7</vt:lpstr>
      <vt:lpstr>'Forma 4'!GDS013_F_Aplinkostarsos1Eur8</vt:lpstr>
      <vt:lpstr>'Forma 4'!GDS013_F_Aplinkostarsos1Eur9</vt:lpstr>
      <vt:lpstr>'Forma 4'!GDS013_F_Aplinkostarsos1Gamtiniudujula3</vt:lpstr>
      <vt:lpstr>'Forma 4'!GDS013_F_Aplinkostarsos1Gamtiniudujupa2</vt:lpstr>
      <vt:lpstr>'Forma 4'!GDS013_F_Aplinkostarsos1Gamtiniudujusk2</vt:lpstr>
      <vt:lpstr>'Forma 4'!GDS013_F_Aplinkostarsos1Gamtiniudujuti2</vt:lpstr>
      <vt:lpstr>'Forma 4'!GDS013_F_Aplinkostarsos1Gamtiniudujuti3</vt:lpstr>
      <vt:lpstr>'Forma 4'!GDS013_F_Aplinkostarsos1Gamtiniudujuti4</vt:lpstr>
      <vt:lpstr>'Forma 4'!GDS013_F_Aplinkostarsos1Garantinisgamt1</vt:lpstr>
      <vt:lpstr>'Forma 4'!GDS013_F_Aplinkostarsos1Isviso1</vt:lpstr>
      <vt:lpstr>'Forma 4'!GDS013_F_Aplinkostarsos1Kitossugamtini2</vt:lpstr>
      <vt:lpstr>'Forma 4'!GDS013_F_Aplinkostarsos1Kitossugamtini3</vt:lpstr>
      <vt:lpstr>'Forma 4'!GDS013_F_Aplinkostarsos1Kitossugamtini4</vt:lpstr>
      <vt:lpstr>'Forma 4'!GDS013_F_Aplinkostarsos1Kitossugamtini5</vt:lpstr>
      <vt:lpstr>'Forma 4'!GDS013_F_Aplinkostarsos1Nepaskirstytina1</vt:lpstr>
      <vt:lpstr>'Forma 4'!GDS013_F_Aplinkostarsos1Paslaugaproduk1</vt:lpstr>
      <vt:lpstr>'Forma 4'!GDS013_F_Aplinkostarsos1Paslaugaproduk2</vt:lpstr>
      <vt:lpstr>'Forma 4'!GDS013_F_Aplinkostarsos1Paslaugaproduk3</vt:lpstr>
      <vt:lpstr>'Forma 4'!GDS013_F_Aplinkostarsos1Paslaugaproduk4</vt:lpstr>
      <vt:lpstr>'Forma 4'!GDS013_F_Aplinkostarsos1Paslaugaproduk5</vt:lpstr>
      <vt:lpstr>'Forma 4'!GDS013_F_Aplinkostarsos1Paslaugaproduk6</vt:lpstr>
      <vt:lpstr>'Forma 4'!GDS013_F_Aplinkostarsos1Proc1</vt:lpstr>
      <vt:lpstr>'Forma 4'!GDS013_F_Aplinkostarsos1Proc10</vt:lpstr>
      <vt:lpstr>'Forma 4'!GDS013_F_Aplinkostarsos1Proc11</vt:lpstr>
      <vt:lpstr>'Forma 4'!GDS013_F_Aplinkostarsos1Proc12</vt:lpstr>
      <vt:lpstr>'Forma 4'!GDS013_F_Aplinkostarsos1Proc13</vt:lpstr>
      <vt:lpstr>'Forma 4'!GDS013_F_Aplinkostarsos1Proc14</vt:lpstr>
      <vt:lpstr>'Forma 4'!GDS013_F_Aplinkostarsos1Proc15</vt:lpstr>
      <vt:lpstr>'Forma 4'!GDS013_F_Aplinkostarsos1Proc16</vt:lpstr>
      <vt:lpstr>'Forma 4'!GDS013_F_Aplinkostarsos1Proc17</vt:lpstr>
      <vt:lpstr>'Forma 4'!GDS013_F_Aplinkostarsos1Proc18</vt:lpstr>
      <vt:lpstr>'Forma 4'!GDS013_F_Aplinkostarsos1Proc19</vt:lpstr>
      <vt:lpstr>'Forma 4'!GDS013_F_Aplinkostarsos1Proc2</vt:lpstr>
      <vt:lpstr>'Forma 4'!GDS013_F_Aplinkostarsos1Proc20</vt:lpstr>
      <vt:lpstr>'Forma 4'!GDS013_F_Aplinkostarsos1Proc21</vt:lpstr>
      <vt:lpstr>'Forma 4'!GDS013_F_Aplinkostarsos1Proc3</vt:lpstr>
      <vt:lpstr>'Forma 4'!GDS013_F_Aplinkostarsos1Proc4</vt:lpstr>
      <vt:lpstr>'Forma 4'!GDS013_F_Aplinkostarsos1Proc5</vt:lpstr>
      <vt:lpstr>'Forma 4'!GDS013_F_Aplinkostarsos1Proc6</vt:lpstr>
      <vt:lpstr>'Forma 4'!GDS013_F_Aplinkostarsos1Proc7</vt:lpstr>
      <vt:lpstr>'Forma 4'!GDS013_F_Aplinkostarsos1Proc8</vt:lpstr>
      <vt:lpstr>'Forma 4'!GDS013_F_Aplinkostarsos1Proc9</vt:lpstr>
      <vt:lpstr>'Forma 4'!GDS013_F_Apskaitospriet1Balansavimasga2</vt:lpstr>
      <vt:lpstr>'Forma 4'!GDS013_F_Apskaitospriet1Eur1</vt:lpstr>
      <vt:lpstr>'Forma 4'!GDS013_F_Apskaitospriet1Eur10</vt:lpstr>
      <vt:lpstr>'Forma 4'!GDS013_F_Apskaitospriet1Eur11</vt:lpstr>
      <vt:lpstr>'Forma 4'!GDS013_F_Apskaitospriet1Eur12</vt:lpstr>
      <vt:lpstr>'Forma 4'!GDS013_F_Apskaitospriet1Eur13</vt:lpstr>
      <vt:lpstr>'Forma 4'!GDS013_F_Apskaitospriet1Eur14</vt:lpstr>
      <vt:lpstr>'Forma 4'!GDS013_F_Apskaitospriet1Eur15</vt:lpstr>
      <vt:lpstr>'Forma 4'!GDS013_F_Apskaitospriet1Eur16</vt:lpstr>
      <vt:lpstr>'Forma 4'!GDS013_F_Apskaitospriet1Eur17</vt:lpstr>
      <vt:lpstr>'Forma 4'!GDS013_F_Apskaitospriet1Eur18</vt:lpstr>
      <vt:lpstr>'Forma 4'!GDS013_F_Apskaitospriet1Eur19</vt:lpstr>
      <vt:lpstr>'Forma 4'!GDS013_F_Apskaitospriet1Eur2</vt:lpstr>
      <vt:lpstr>'Forma 4'!GDS013_F_Apskaitospriet1Eur20</vt:lpstr>
      <vt:lpstr>'Forma 4'!GDS013_F_Apskaitospriet1Eur21</vt:lpstr>
      <vt:lpstr>'Forma 4'!GDS013_F_Apskaitospriet1Eur22</vt:lpstr>
      <vt:lpstr>'Forma 4'!GDS013_F_Apskaitospriet1Eur23</vt:lpstr>
      <vt:lpstr>'Forma 4'!GDS013_F_Apskaitospriet1Eur24</vt:lpstr>
      <vt:lpstr>'Forma 4'!GDS013_F_Apskaitospriet1Eur25</vt:lpstr>
      <vt:lpstr>'Forma 4'!GDS013_F_Apskaitospriet1Eur26</vt:lpstr>
      <vt:lpstr>'Forma 4'!GDS013_F_Apskaitospriet1Eur27</vt:lpstr>
      <vt:lpstr>'Forma 4'!GDS013_F_Apskaitospriet1Eur28</vt:lpstr>
      <vt:lpstr>'Forma 4'!GDS013_F_Apskaitospriet1Eur3</vt:lpstr>
      <vt:lpstr>'Forma 4'!GDS013_F_Apskaitospriet1Eur4</vt:lpstr>
      <vt:lpstr>'Forma 4'!GDS013_F_Apskaitospriet1Eur5</vt:lpstr>
      <vt:lpstr>'Forma 4'!GDS013_F_Apskaitospriet1Eur6</vt:lpstr>
      <vt:lpstr>'Forma 4'!GDS013_F_Apskaitospriet1Eur7</vt:lpstr>
      <vt:lpstr>'Forma 4'!GDS013_F_Apskaitospriet1Eur8</vt:lpstr>
      <vt:lpstr>'Forma 4'!GDS013_F_Apskaitospriet1Eur9</vt:lpstr>
      <vt:lpstr>'Forma 4'!GDS013_F_Apskaitospriet1Gamtiniudujula3</vt:lpstr>
      <vt:lpstr>'Forma 4'!GDS013_F_Apskaitospriet1Gamtiniudujupa2</vt:lpstr>
      <vt:lpstr>'Forma 4'!GDS013_F_Apskaitospriet1Gamtiniudujusk2</vt:lpstr>
      <vt:lpstr>'Forma 4'!GDS013_F_Apskaitospriet1Gamtiniudujuti2</vt:lpstr>
      <vt:lpstr>'Forma 4'!GDS013_F_Apskaitospriet1Gamtiniudujuti3</vt:lpstr>
      <vt:lpstr>'Forma 4'!GDS013_F_Apskaitospriet1Gamtiniudujuti4</vt:lpstr>
      <vt:lpstr>'Forma 4'!GDS013_F_Apskaitospriet1Garantinisgamt1</vt:lpstr>
      <vt:lpstr>'Forma 4'!GDS013_F_Apskaitospriet1Isviso1</vt:lpstr>
      <vt:lpstr>'Forma 4'!GDS013_F_Apskaitospriet1Kitosnereguliu1</vt:lpstr>
      <vt:lpstr>'Forma 4'!GDS013_F_Apskaitospriet1Kitosreguliuoj1</vt:lpstr>
      <vt:lpstr>'Forma 4'!GDS013_F_Apskaitospriet1Kitossugamtini2</vt:lpstr>
      <vt:lpstr>'Forma 4'!GDS013_F_Apskaitospriet1Kitossugamtini3</vt:lpstr>
      <vt:lpstr>'Forma 4'!GDS013_F_Apskaitospriet1Kitossugamtini4</vt:lpstr>
      <vt:lpstr>'Forma 4'!GDS013_F_Apskaitospriet1Kitossugamtini5</vt:lpstr>
      <vt:lpstr>'Forma 4'!GDS013_F_Apskaitospriet1Nepaskirstytina1</vt:lpstr>
      <vt:lpstr>'Forma 4'!GDS013_F_Apskaitospriet1Paslaugaproduk1</vt:lpstr>
      <vt:lpstr>'Forma 4'!GDS013_F_Apskaitospriet1Paslaugaproduk2</vt:lpstr>
      <vt:lpstr>'Forma 4'!GDS013_F_Apskaitospriet1Paslaugaproduk3</vt:lpstr>
      <vt:lpstr>'Forma 4'!GDS013_F_Apskaitospriet1Paslaugaproduk4</vt:lpstr>
      <vt:lpstr>'Forma 4'!GDS013_F_Apskaitospriet1Paslaugaproduk5</vt:lpstr>
      <vt:lpstr>'Forma 4'!GDS013_F_Apskaitospriet1Paslaugaproduk6</vt:lpstr>
      <vt:lpstr>'Forma 4'!GDS013_F_Apskaitospriet1Proc1</vt:lpstr>
      <vt:lpstr>'Forma 4'!GDS013_F_Apskaitospriet1Proc10</vt:lpstr>
      <vt:lpstr>'Forma 4'!GDS013_F_Apskaitospriet1Proc11</vt:lpstr>
      <vt:lpstr>'Forma 4'!GDS013_F_Apskaitospriet1Proc12</vt:lpstr>
      <vt:lpstr>'Forma 4'!GDS013_F_Apskaitospriet1Proc13</vt:lpstr>
      <vt:lpstr>'Forma 4'!GDS013_F_Apskaitospriet1Proc14</vt:lpstr>
      <vt:lpstr>'Forma 4'!GDS013_F_Apskaitospriet1Proc15</vt:lpstr>
      <vt:lpstr>'Forma 4'!GDS013_F_Apskaitospriet1Proc16</vt:lpstr>
      <vt:lpstr>'Forma 4'!GDS013_F_Apskaitospriet1Proc17</vt:lpstr>
      <vt:lpstr>'Forma 4'!GDS013_F_Apskaitospriet1Proc18</vt:lpstr>
      <vt:lpstr>'Forma 4'!GDS013_F_Apskaitospriet1Proc19</vt:lpstr>
      <vt:lpstr>'Forma 4'!GDS013_F_Apskaitospriet1Proc2</vt:lpstr>
      <vt:lpstr>'Forma 4'!GDS013_F_Apskaitospriet1Proc20</vt:lpstr>
      <vt:lpstr>'Forma 4'!GDS013_F_Apskaitospriet1Proc21</vt:lpstr>
      <vt:lpstr>'Forma 4'!GDS013_F_Apskaitospriet1Proc3</vt:lpstr>
      <vt:lpstr>'Forma 4'!GDS013_F_Apskaitospriet1Proc4</vt:lpstr>
      <vt:lpstr>'Forma 4'!GDS013_F_Apskaitospriet1Proc5</vt:lpstr>
      <vt:lpstr>'Forma 4'!GDS013_F_Apskaitospriet1Proc6</vt:lpstr>
      <vt:lpstr>'Forma 4'!GDS013_F_Apskaitospriet1Proc7</vt:lpstr>
      <vt:lpstr>'Forma 4'!GDS013_F_Apskaitospriet1Proc8</vt:lpstr>
      <vt:lpstr>'Forma 4'!GDS013_F_Apskaitospriet1Proc9</vt:lpstr>
      <vt:lpstr>'Forma 4'!GDS013_F_Aptarnavimoire1Balansavimasga2</vt:lpstr>
      <vt:lpstr>'Forma 4'!GDS013_F_Aptarnavimoire1Eur1</vt:lpstr>
      <vt:lpstr>'Forma 4'!GDS013_F_Aptarnavimoire1Eur10</vt:lpstr>
      <vt:lpstr>'Forma 4'!GDS013_F_Aptarnavimoire1Eur11</vt:lpstr>
      <vt:lpstr>'Forma 4'!GDS013_F_Aptarnavimoire1Eur12</vt:lpstr>
      <vt:lpstr>'Forma 4'!GDS013_F_Aptarnavimoire1Eur13</vt:lpstr>
      <vt:lpstr>'Forma 4'!GDS013_F_Aptarnavimoire1Eur14</vt:lpstr>
      <vt:lpstr>'Forma 4'!GDS013_F_Aptarnavimoire1Eur15</vt:lpstr>
      <vt:lpstr>'Forma 4'!GDS013_F_Aptarnavimoire1Eur16</vt:lpstr>
      <vt:lpstr>'Forma 4'!GDS013_F_Aptarnavimoire1Eur17</vt:lpstr>
      <vt:lpstr>'Forma 4'!GDS013_F_Aptarnavimoire1Eur18</vt:lpstr>
      <vt:lpstr>'Forma 4'!GDS013_F_Aptarnavimoire1Eur19</vt:lpstr>
      <vt:lpstr>'Forma 4'!GDS013_F_Aptarnavimoire1Eur2</vt:lpstr>
      <vt:lpstr>'Forma 4'!GDS013_F_Aptarnavimoire1Eur20</vt:lpstr>
      <vt:lpstr>'Forma 4'!GDS013_F_Aptarnavimoire1Eur21</vt:lpstr>
      <vt:lpstr>'Forma 4'!GDS013_F_Aptarnavimoire1Eur22</vt:lpstr>
      <vt:lpstr>'Forma 4'!GDS013_F_Aptarnavimoire1Eur23</vt:lpstr>
      <vt:lpstr>'Forma 4'!GDS013_F_Aptarnavimoire1Eur24</vt:lpstr>
      <vt:lpstr>'Forma 4'!GDS013_F_Aptarnavimoire1Eur25</vt:lpstr>
      <vt:lpstr>'Forma 4'!GDS013_F_Aptarnavimoire1Eur26</vt:lpstr>
      <vt:lpstr>'Forma 4'!GDS013_F_Aptarnavimoire1Eur27</vt:lpstr>
      <vt:lpstr>'Forma 4'!GDS013_F_Aptarnavimoire1Eur28</vt:lpstr>
      <vt:lpstr>'Forma 4'!GDS013_F_Aptarnavimoire1Eur3</vt:lpstr>
      <vt:lpstr>'Forma 4'!GDS013_F_Aptarnavimoire1Eur4</vt:lpstr>
      <vt:lpstr>'Forma 4'!GDS013_F_Aptarnavimoire1Eur5</vt:lpstr>
      <vt:lpstr>'Forma 4'!GDS013_F_Aptarnavimoire1Eur6</vt:lpstr>
      <vt:lpstr>'Forma 4'!GDS013_F_Aptarnavimoire1Eur7</vt:lpstr>
      <vt:lpstr>'Forma 4'!GDS013_F_Aptarnavimoire1Eur8</vt:lpstr>
      <vt:lpstr>'Forma 4'!GDS013_F_Aptarnavimoire1Eur9</vt:lpstr>
      <vt:lpstr>'Forma 4'!GDS013_F_Aptarnavimoire1Gamtiniudujula3</vt:lpstr>
      <vt:lpstr>'Forma 4'!GDS013_F_Aptarnavimoire1Gamtiniudujupa2</vt:lpstr>
      <vt:lpstr>'Forma 4'!GDS013_F_Aptarnavimoire1Gamtiniudujusk2</vt:lpstr>
      <vt:lpstr>'Forma 4'!GDS013_F_Aptarnavimoire1Gamtiniudujuti2</vt:lpstr>
      <vt:lpstr>'Forma 4'!GDS013_F_Aptarnavimoire1Gamtiniudujuti3</vt:lpstr>
      <vt:lpstr>'Forma 4'!GDS013_F_Aptarnavimoire1Gamtiniudujuti4</vt:lpstr>
      <vt:lpstr>'Forma 4'!GDS013_F_Aptarnavimoire1Garantinisgamt1</vt:lpstr>
      <vt:lpstr>'Forma 4'!GDS013_F_Aptarnavimoire1Isviso1</vt:lpstr>
      <vt:lpstr>'Forma 4'!GDS013_F_Aptarnavimoire1Kitossugamtini2</vt:lpstr>
      <vt:lpstr>'Forma 4'!GDS013_F_Aptarnavimoire1Kitossugamtini3</vt:lpstr>
      <vt:lpstr>'Forma 4'!GDS013_F_Aptarnavimoire1Kitossugamtini4</vt:lpstr>
      <vt:lpstr>'Forma 4'!GDS013_F_Aptarnavimoire1Kitossugamtini5</vt:lpstr>
      <vt:lpstr>'Forma 4'!GDS013_F_Aptarnavimoire1Nepaskirstytina1</vt:lpstr>
      <vt:lpstr>'Forma 4'!GDS013_F_Aptarnavimoire1Paslaugaproduk1</vt:lpstr>
      <vt:lpstr>'Forma 4'!GDS013_F_Aptarnavimoire1Paslaugaproduk2</vt:lpstr>
      <vt:lpstr>'Forma 4'!GDS013_F_Aptarnavimoire1Paslaugaproduk3</vt:lpstr>
      <vt:lpstr>'Forma 4'!GDS013_F_Aptarnavimoire1Paslaugaproduk4</vt:lpstr>
      <vt:lpstr>'Forma 4'!GDS013_F_Aptarnavimoire1Paslaugaproduk5</vt:lpstr>
      <vt:lpstr>'Forma 4'!GDS013_F_Aptarnavimoire1Paslaugaproduk6</vt:lpstr>
      <vt:lpstr>'Forma 4'!GDS013_F_Aptarnavimoire1Proc1</vt:lpstr>
      <vt:lpstr>'Forma 4'!GDS013_F_Aptarnavimoire1Proc10</vt:lpstr>
      <vt:lpstr>'Forma 4'!GDS013_F_Aptarnavimoire1Proc11</vt:lpstr>
      <vt:lpstr>'Forma 4'!GDS013_F_Aptarnavimoire1Proc12</vt:lpstr>
      <vt:lpstr>'Forma 4'!GDS013_F_Aptarnavimoire1Proc13</vt:lpstr>
      <vt:lpstr>'Forma 4'!GDS013_F_Aptarnavimoire1Proc14</vt:lpstr>
      <vt:lpstr>'Forma 4'!GDS013_F_Aptarnavimoire1Proc15</vt:lpstr>
      <vt:lpstr>'Forma 4'!GDS013_F_Aptarnavimoire1Proc16</vt:lpstr>
      <vt:lpstr>'Forma 4'!GDS013_F_Aptarnavimoire1Proc17</vt:lpstr>
      <vt:lpstr>'Forma 4'!GDS013_F_Aptarnavimoire1Proc18</vt:lpstr>
      <vt:lpstr>'Forma 4'!GDS013_F_Aptarnavimoire1Proc19</vt:lpstr>
      <vt:lpstr>'Forma 4'!GDS013_F_Aptarnavimoire1Proc2</vt:lpstr>
      <vt:lpstr>'Forma 4'!GDS013_F_Aptarnavimoire1Proc20</vt:lpstr>
      <vt:lpstr>'Forma 4'!GDS013_F_Aptarnavimoire1Proc21</vt:lpstr>
      <vt:lpstr>'Forma 4'!GDS013_F_Aptarnavimoire1Proc3</vt:lpstr>
      <vt:lpstr>'Forma 4'!GDS013_F_Aptarnavimoire1Proc4</vt:lpstr>
      <vt:lpstr>'Forma 4'!GDS013_F_Aptarnavimoire1Proc5</vt:lpstr>
      <vt:lpstr>'Forma 4'!GDS013_F_Aptarnavimoire1Proc6</vt:lpstr>
      <vt:lpstr>'Forma 4'!GDS013_F_Aptarnavimoire1Proc7</vt:lpstr>
      <vt:lpstr>'Forma 4'!GDS013_F_Aptarnavimoire1Proc8</vt:lpstr>
      <vt:lpstr>'Forma 4'!GDS013_F_Aptarnavimoire1Proc9</vt:lpstr>
      <vt:lpstr>'Forma 4'!GDS013_F_Auditofinansin1Balansavimasga2</vt:lpstr>
      <vt:lpstr>'Forma 4'!GDS013_F_Auditofinansin1Eur1</vt:lpstr>
      <vt:lpstr>'Forma 4'!GDS013_F_Auditofinansin1Eur10</vt:lpstr>
      <vt:lpstr>'Forma 4'!GDS013_F_Auditofinansin1Eur11</vt:lpstr>
      <vt:lpstr>'Forma 4'!GDS013_F_Auditofinansin1Eur12</vt:lpstr>
      <vt:lpstr>'Forma 4'!GDS013_F_Auditofinansin1Eur13</vt:lpstr>
      <vt:lpstr>'Forma 4'!GDS013_F_Auditofinansin1Eur14</vt:lpstr>
      <vt:lpstr>'Forma 4'!GDS013_F_Auditofinansin1Eur15</vt:lpstr>
      <vt:lpstr>'Forma 4'!GDS013_F_Auditofinansin1Eur16</vt:lpstr>
      <vt:lpstr>'Forma 4'!GDS013_F_Auditofinansin1Eur17</vt:lpstr>
      <vt:lpstr>'Forma 4'!GDS013_F_Auditofinansin1Eur18</vt:lpstr>
      <vt:lpstr>'Forma 4'!GDS013_F_Auditofinansin1Eur19</vt:lpstr>
      <vt:lpstr>'Forma 4'!GDS013_F_Auditofinansin1Eur2</vt:lpstr>
      <vt:lpstr>'Forma 4'!GDS013_F_Auditofinansin1Eur20</vt:lpstr>
      <vt:lpstr>'Forma 4'!GDS013_F_Auditofinansin1Eur21</vt:lpstr>
      <vt:lpstr>'Forma 4'!GDS013_F_Auditofinansin1Eur22</vt:lpstr>
      <vt:lpstr>'Forma 4'!GDS013_F_Auditofinansin1Eur23</vt:lpstr>
      <vt:lpstr>'Forma 4'!GDS013_F_Auditofinansin1Eur24</vt:lpstr>
      <vt:lpstr>'Forma 4'!GDS013_F_Auditofinansin1Eur25</vt:lpstr>
      <vt:lpstr>'Forma 4'!GDS013_F_Auditofinansin1Eur26</vt:lpstr>
      <vt:lpstr>'Forma 4'!GDS013_F_Auditofinansin1Eur27</vt:lpstr>
      <vt:lpstr>'Forma 4'!GDS013_F_Auditofinansin1Eur28</vt:lpstr>
      <vt:lpstr>'Forma 4'!GDS013_F_Auditofinansin1Eur3</vt:lpstr>
      <vt:lpstr>'Forma 4'!GDS013_F_Auditofinansin1Eur4</vt:lpstr>
      <vt:lpstr>'Forma 4'!GDS013_F_Auditofinansin1Eur5</vt:lpstr>
      <vt:lpstr>'Forma 4'!GDS013_F_Auditofinansin1Eur6</vt:lpstr>
      <vt:lpstr>'Forma 4'!GDS013_F_Auditofinansin1Eur7</vt:lpstr>
      <vt:lpstr>'Forma 4'!GDS013_F_Auditofinansin1Eur8</vt:lpstr>
      <vt:lpstr>'Forma 4'!GDS013_F_Auditofinansin1Eur9</vt:lpstr>
      <vt:lpstr>'Forma 4'!GDS013_F_Auditofinansin1Gamtiniudujula3</vt:lpstr>
      <vt:lpstr>'Forma 4'!GDS013_F_Auditofinansin1Gamtiniudujupa2</vt:lpstr>
      <vt:lpstr>'Forma 4'!GDS013_F_Auditofinansin1Gamtiniudujusk2</vt:lpstr>
      <vt:lpstr>'Forma 4'!GDS013_F_Auditofinansin1Gamtiniudujuti2</vt:lpstr>
      <vt:lpstr>'Forma 4'!GDS013_F_Auditofinansin1Gamtiniudujuti3</vt:lpstr>
      <vt:lpstr>'Forma 4'!GDS013_F_Auditofinansin1Gamtiniudujuti4</vt:lpstr>
      <vt:lpstr>'Forma 4'!GDS013_F_Auditofinansin1Garantinisgamt1</vt:lpstr>
      <vt:lpstr>'Forma 4'!GDS013_F_Auditofinansin1Isviso1</vt:lpstr>
      <vt:lpstr>'Forma 4'!GDS013_F_Auditofinansin1Kitossugamtini2</vt:lpstr>
      <vt:lpstr>'Forma 4'!GDS013_F_Auditofinansin1Kitossugamtini3</vt:lpstr>
      <vt:lpstr>'Forma 4'!GDS013_F_Auditofinansin1Kitossugamtini4</vt:lpstr>
      <vt:lpstr>'Forma 4'!GDS013_F_Auditofinansin1Kitossugamtini5</vt:lpstr>
      <vt:lpstr>'Forma 4'!GDS013_F_Auditofinansin1Nepaskirstytina1</vt:lpstr>
      <vt:lpstr>'Forma 4'!GDS013_F_Auditofinansin1Paslaugaproduk1</vt:lpstr>
      <vt:lpstr>'Forma 4'!GDS013_F_Auditofinansin1Paslaugaproduk2</vt:lpstr>
      <vt:lpstr>'Forma 4'!GDS013_F_Auditofinansin1Paslaugaproduk3</vt:lpstr>
      <vt:lpstr>'Forma 4'!GDS013_F_Auditofinansin1Paslaugaproduk4</vt:lpstr>
      <vt:lpstr>'Forma 4'!GDS013_F_Auditofinansin1Paslaugaproduk5</vt:lpstr>
      <vt:lpstr>'Forma 4'!GDS013_F_Auditofinansin1Paslaugaproduk6</vt:lpstr>
      <vt:lpstr>'Forma 4'!GDS013_F_Auditofinansin1Proc1</vt:lpstr>
      <vt:lpstr>'Forma 4'!GDS013_F_Auditofinansin1Proc10</vt:lpstr>
      <vt:lpstr>'Forma 4'!GDS013_F_Auditofinansin1Proc11</vt:lpstr>
      <vt:lpstr>'Forma 4'!GDS013_F_Auditofinansin1Proc12</vt:lpstr>
      <vt:lpstr>'Forma 4'!GDS013_F_Auditofinansin1Proc13</vt:lpstr>
      <vt:lpstr>'Forma 4'!GDS013_F_Auditofinansin1Proc14</vt:lpstr>
      <vt:lpstr>'Forma 4'!GDS013_F_Auditofinansin1Proc15</vt:lpstr>
      <vt:lpstr>'Forma 4'!GDS013_F_Auditofinansin1Proc16</vt:lpstr>
      <vt:lpstr>'Forma 4'!GDS013_F_Auditofinansin1Proc17</vt:lpstr>
      <vt:lpstr>'Forma 4'!GDS013_F_Auditofinansin1Proc18</vt:lpstr>
      <vt:lpstr>'Forma 4'!GDS013_F_Auditofinansin1Proc19</vt:lpstr>
      <vt:lpstr>'Forma 4'!GDS013_F_Auditofinansin1Proc2</vt:lpstr>
      <vt:lpstr>'Forma 4'!GDS013_F_Auditofinansin1Proc20</vt:lpstr>
      <vt:lpstr>'Forma 4'!GDS013_F_Auditofinansin1Proc21</vt:lpstr>
      <vt:lpstr>'Forma 4'!GDS013_F_Auditofinansin1Proc3</vt:lpstr>
      <vt:lpstr>'Forma 4'!GDS013_F_Auditofinansin1Proc4</vt:lpstr>
      <vt:lpstr>'Forma 4'!GDS013_F_Auditofinansin1Proc5</vt:lpstr>
      <vt:lpstr>'Forma 4'!GDS013_F_Auditofinansin1Proc6</vt:lpstr>
      <vt:lpstr>'Forma 4'!GDS013_F_Auditofinansin1Proc7</vt:lpstr>
      <vt:lpstr>'Forma 4'!GDS013_F_Auditofinansin1Proc8</vt:lpstr>
      <vt:lpstr>'Forma 4'!GDS013_F_Auditofinansin1Proc9</vt:lpstr>
      <vt:lpstr>'Forma 4'!GDS013_F_Auditokitosana1Balansavimasga2</vt:lpstr>
      <vt:lpstr>'Forma 4'!GDS013_F_Auditokitosana1Eur1</vt:lpstr>
      <vt:lpstr>'Forma 4'!GDS013_F_Auditokitosana1Eur10</vt:lpstr>
      <vt:lpstr>'Forma 4'!GDS013_F_Auditokitosana1Eur11</vt:lpstr>
      <vt:lpstr>'Forma 4'!GDS013_F_Auditokitosana1Eur12</vt:lpstr>
      <vt:lpstr>'Forma 4'!GDS013_F_Auditokitosana1Eur13</vt:lpstr>
      <vt:lpstr>'Forma 4'!GDS013_F_Auditokitosana1Eur14</vt:lpstr>
      <vt:lpstr>'Forma 4'!GDS013_F_Auditokitosana1Eur15</vt:lpstr>
      <vt:lpstr>'Forma 4'!GDS013_F_Auditokitosana1Eur16</vt:lpstr>
      <vt:lpstr>'Forma 4'!GDS013_F_Auditokitosana1Eur17</vt:lpstr>
      <vt:lpstr>'Forma 4'!GDS013_F_Auditokitosana1Eur18</vt:lpstr>
      <vt:lpstr>'Forma 4'!GDS013_F_Auditokitosana1Eur19</vt:lpstr>
      <vt:lpstr>'Forma 4'!GDS013_F_Auditokitosana1Eur2</vt:lpstr>
      <vt:lpstr>'Forma 4'!GDS013_F_Auditokitosana1Eur20</vt:lpstr>
      <vt:lpstr>'Forma 4'!GDS013_F_Auditokitosana1Eur21</vt:lpstr>
      <vt:lpstr>'Forma 4'!GDS013_F_Auditokitosana1Eur22</vt:lpstr>
      <vt:lpstr>'Forma 4'!GDS013_F_Auditokitosana1Eur23</vt:lpstr>
      <vt:lpstr>'Forma 4'!GDS013_F_Auditokitosana1Eur24</vt:lpstr>
      <vt:lpstr>'Forma 4'!GDS013_F_Auditokitosana1Eur25</vt:lpstr>
      <vt:lpstr>'Forma 4'!GDS013_F_Auditokitosana1Eur26</vt:lpstr>
      <vt:lpstr>'Forma 4'!GDS013_F_Auditokitosana1Eur27</vt:lpstr>
      <vt:lpstr>'Forma 4'!GDS013_F_Auditokitosana1Eur28</vt:lpstr>
      <vt:lpstr>'Forma 4'!GDS013_F_Auditokitosana1Eur3</vt:lpstr>
      <vt:lpstr>'Forma 4'!GDS013_F_Auditokitosana1Eur4</vt:lpstr>
      <vt:lpstr>'Forma 4'!GDS013_F_Auditokitosana1Eur5</vt:lpstr>
      <vt:lpstr>'Forma 4'!GDS013_F_Auditokitosana1Eur6</vt:lpstr>
      <vt:lpstr>'Forma 4'!GDS013_F_Auditokitosana1Eur7</vt:lpstr>
      <vt:lpstr>'Forma 4'!GDS013_F_Auditokitosana1Eur8</vt:lpstr>
      <vt:lpstr>'Forma 4'!GDS013_F_Auditokitosana1Eur9</vt:lpstr>
      <vt:lpstr>'Forma 4'!GDS013_F_Auditokitosana1Gamtiniudujula3</vt:lpstr>
      <vt:lpstr>'Forma 4'!GDS013_F_Auditokitosana1Gamtiniudujupa2</vt:lpstr>
      <vt:lpstr>'Forma 4'!GDS013_F_Auditokitosana1Gamtiniudujusk2</vt:lpstr>
      <vt:lpstr>'Forma 4'!GDS013_F_Auditokitosana1Gamtiniudujuti2</vt:lpstr>
      <vt:lpstr>'Forma 4'!GDS013_F_Auditokitosana1Gamtiniudujuti3</vt:lpstr>
      <vt:lpstr>'Forma 4'!GDS013_F_Auditokitosana1Gamtiniudujuti4</vt:lpstr>
      <vt:lpstr>'Forma 4'!GDS013_F_Auditokitosana1Garantinisgamt1</vt:lpstr>
      <vt:lpstr>'Forma 4'!GDS013_F_Auditokitosana1Isviso1</vt:lpstr>
      <vt:lpstr>'Forma 4'!GDS013_F_Auditokitosana1Kitossugamtini2</vt:lpstr>
      <vt:lpstr>'Forma 4'!GDS013_F_Auditokitosana1Kitossugamtini3</vt:lpstr>
      <vt:lpstr>'Forma 4'!GDS013_F_Auditokitosana1Kitossugamtini4</vt:lpstr>
      <vt:lpstr>'Forma 4'!GDS013_F_Auditokitosana1Kitossugamtini5</vt:lpstr>
      <vt:lpstr>'Forma 4'!GDS013_F_Auditokitosana1Nepaskirstytina1</vt:lpstr>
      <vt:lpstr>'Forma 4'!GDS013_F_Auditokitosana1Paslaugaproduk1</vt:lpstr>
      <vt:lpstr>'Forma 4'!GDS013_F_Auditokitosana1Paslaugaproduk2</vt:lpstr>
      <vt:lpstr>'Forma 4'!GDS013_F_Auditokitosana1Paslaugaproduk3</vt:lpstr>
      <vt:lpstr>'Forma 4'!GDS013_F_Auditokitosana1Paslaugaproduk4</vt:lpstr>
      <vt:lpstr>'Forma 4'!GDS013_F_Auditokitosana1Paslaugaproduk5</vt:lpstr>
      <vt:lpstr>'Forma 4'!GDS013_F_Auditokitosana1Paslaugaproduk6</vt:lpstr>
      <vt:lpstr>'Forma 4'!GDS013_F_Auditokitosana1Proc1</vt:lpstr>
      <vt:lpstr>'Forma 4'!GDS013_F_Auditokitosana1Proc10</vt:lpstr>
      <vt:lpstr>'Forma 4'!GDS013_F_Auditokitosana1Proc11</vt:lpstr>
      <vt:lpstr>'Forma 4'!GDS013_F_Auditokitosana1Proc12</vt:lpstr>
      <vt:lpstr>'Forma 4'!GDS013_F_Auditokitosana1Proc13</vt:lpstr>
      <vt:lpstr>'Forma 4'!GDS013_F_Auditokitosana1Proc14</vt:lpstr>
      <vt:lpstr>'Forma 4'!GDS013_F_Auditokitosana1Proc15</vt:lpstr>
      <vt:lpstr>'Forma 4'!GDS013_F_Auditokitosana1Proc16</vt:lpstr>
      <vt:lpstr>'Forma 4'!GDS013_F_Auditokitosana1Proc17</vt:lpstr>
      <vt:lpstr>'Forma 4'!GDS013_F_Auditokitosana1Proc18</vt:lpstr>
      <vt:lpstr>'Forma 4'!GDS013_F_Auditokitosana1Proc19</vt:lpstr>
      <vt:lpstr>'Forma 4'!GDS013_F_Auditokitosana1Proc2</vt:lpstr>
      <vt:lpstr>'Forma 4'!GDS013_F_Auditokitosana1Proc20</vt:lpstr>
      <vt:lpstr>'Forma 4'!GDS013_F_Auditokitosana1Proc21</vt:lpstr>
      <vt:lpstr>'Forma 4'!GDS013_F_Auditokitosana1Proc3</vt:lpstr>
      <vt:lpstr>'Forma 4'!GDS013_F_Auditokitosana1Proc4</vt:lpstr>
      <vt:lpstr>'Forma 4'!GDS013_F_Auditokitosana1Proc5</vt:lpstr>
      <vt:lpstr>'Forma 4'!GDS013_F_Auditokitosana1Proc6</vt:lpstr>
      <vt:lpstr>'Forma 4'!GDS013_F_Auditokitosana1Proc7</vt:lpstr>
      <vt:lpstr>'Forma 4'!GDS013_F_Auditokitosana1Proc8</vt:lpstr>
      <vt:lpstr>'Forma 4'!GDS013_F_Auditokitosana1Proc9</vt:lpstr>
      <vt:lpstr>'Forma 4'!GDS013_F_Auksciausiojol1Balansavimasga2</vt:lpstr>
      <vt:lpstr>'Forma 4'!GDS013_F_Auksciausiojol1Eur1</vt:lpstr>
      <vt:lpstr>'Forma 4'!GDS013_F_Auksciausiojol1Eur10</vt:lpstr>
      <vt:lpstr>'Forma 4'!GDS013_F_Auksciausiojol1Eur11</vt:lpstr>
      <vt:lpstr>'Forma 4'!GDS013_F_Auksciausiojol1Eur12</vt:lpstr>
      <vt:lpstr>'Forma 4'!GDS013_F_Auksciausiojol1Eur13</vt:lpstr>
      <vt:lpstr>'Forma 4'!GDS013_F_Auksciausiojol1Eur14</vt:lpstr>
      <vt:lpstr>'Forma 4'!GDS013_F_Auksciausiojol1Eur15</vt:lpstr>
      <vt:lpstr>'Forma 4'!GDS013_F_Auksciausiojol1Eur16</vt:lpstr>
      <vt:lpstr>'Forma 4'!GDS013_F_Auksciausiojol1Eur17</vt:lpstr>
      <vt:lpstr>'Forma 4'!GDS013_F_Auksciausiojol1Eur18</vt:lpstr>
      <vt:lpstr>'Forma 4'!GDS013_F_Auksciausiojol1Eur19</vt:lpstr>
      <vt:lpstr>'Forma 4'!GDS013_F_Auksciausiojol1Eur2</vt:lpstr>
      <vt:lpstr>'Forma 4'!GDS013_F_Auksciausiojol1Eur20</vt:lpstr>
      <vt:lpstr>'Forma 4'!GDS013_F_Auksciausiojol1Eur21</vt:lpstr>
      <vt:lpstr>'Forma 4'!GDS013_F_Auksciausiojol1Eur22</vt:lpstr>
      <vt:lpstr>'Forma 4'!GDS013_F_Auksciausiojol1Eur23</vt:lpstr>
      <vt:lpstr>'Forma 4'!GDS013_F_Auksciausiojol1Eur24</vt:lpstr>
      <vt:lpstr>'Forma 4'!GDS013_F_Auksciausiojol1Eur25</vt:lpstr>
      <vt:lpstr>'Forma 4'!GDS013_F_Auksciausiojol1Eur26</vt:lpstr>
      <vt:lpstr>'Forma 4'!GDS013_F_Auksciausiojol1Eur27</vt:lpstr>
      <vt:lpstr>'Forma 4'!GDS013_F_Auksciausiojol1Eur28</vt:lpstr>
      <vt:lpstr>'Forma 4'!GDS013_F_Auksciausiojol1Eur3</vt:lpstr>
      <vt:lpstr>'Forma 4'!GDS013_F_Auksciausiojol1Eur4</vt:lpstr>
      <vt:lpstr>'Forma 4'!GDS013_F_Auksciausiojol1Eur5</vt:lpstr>
      <vt:lpstr>'Forma 4'!GDS013_F_Auksciausiojol1Eur6</vt:lpstr>
      <vt:lpstr>'Forma 4'!GDS013_F_Auksciausiojol1Eur7</vt:lpstr>
      <vt:lpstr>'Forma 4'!GDS013_F_Auksciausiojol1Eur8</vt:lpstr>
      <vt:lpstr>'Forma 4'!GDS013_F_Auksciausiojol1Eur9</vt:lpstr>
      <vt:lpstr>'Forma 4'!GDS013_F_Auksciausiojol1Gamtiniudujula3</vt:lpstr>
      <vt:lpstr>'Forma 4'!GDS013_F_Auksciausiojol1Gamtiniudujupa2</vt:lpstr>
      <vt:lpstr>'Forma 4'!GDS013_F_Auksciausiojol1Gamtiniudujusk2</vt:lpstr>
      <vt:lpstr>'Forma 4'!GDS013_F_Auksciausiojol1Gamtiniudujuti2</vt:lpstr>
      <vt:lpstr>'Forma 4'!GDS013_F_Auksciausiojol1Gamtiniudujuti3</vt:lpstr>
      <vt:lpstr>'Forma 4'!GDS013_F_Auksciausiojol1Gamtiniudujuti4</vt:lpstr>
      <vt:lpstr>'Forma 4'!GDS013_F_Auksciausiojol1Garantinisgamt1</vt:lpstr>
      <vt:lpstr>'Forma 4'!GDS013_F_Auksciausiojol1Isviso1</vt:lpstr>
      <vt:lpstr>'Forma 4'!GDS013_F_Auksciausiojol1Kitossugamtini2</vt:lpstr>
      <vt:lpstr>'Forma 4'!GDS013_F_Auksciausiojol1Kitossugamtini3</vt:lpstr>
      <vt:lpstr>'Forma 4'!GDS013_F_Auksciausiojol1Kitossugamtini4</vt:lpstr>
      <vt:lpstr>'Forma 4'!GDS013_F_Auksciausiojol1Kitossugamtini5</vt:lpstr>
      <vt:lpstr>'Forma 4'!GDS013_F_Auksciausiojol1Nepaskirstytina1</vt:lpstr>
      <vt:lpstr>'Forma 4'!GDS013_F_Auksciausiojol1Paslaugaproduk1</vt:lpstr>
      <vt:lpstr>'Forma 4'!GDS013_F_Auksciausiojol1Paslaugaproduk2</vt:lpstr>
      <vt:lpstr>'Forma 4'!GDS013_F_Auksciausiojol1Paslaugaproduk3</vt:lpstr>
      <vt:lpstr>'Forma 4'!GDS013_F_Auksciausiojol1Paslaugaproduk4</vt:lpstr>
      <vt:lpstr>'Forma 4'!GDS013_F_Auksciausiojol1Paslaugaproduk5</vt:lpstr>
      <vt:lpstr>'Forma 4'!GDS013_F_Auksciausiojol1Paslaugaproduk6</vt:lpstr>
      <vt:lpstr>'Forma 4'!GDS013_F_Auksciausiojol1Proc1</vt:lpstr>
      <vt:lpstr>'Forma 4'!GDS013_F_Auksciausiojol1Proc10</vt:lpstr>
      <vt:lpstr>'Forma 4'!GDS013_F_Auksciausiojol1Proc11</vt:lpstr>
      <vt:lpstr>'Forma 4'!GDS013_F_Auksciausiojol1Proc12</vt:lpstr>
      <vt:lpstr>'Forma 4'!GDS013_F_Auksciausiojol1Proc13</vt:lpstr>
      <vt:lpstr>'Forma 4'!GDS013_F_Auksciausiojol1Proc14</vt:lpstr>
      <vt:lpstr>'Forma 4'!GDS013_F_Auksciausiojol1Proc15</vt:lpstr>
      <vt:lpstr>'Forma 4'!GDS013_F_Auksciausiojol1Proc16</vt:lpstr>
      <vt:lpstr>'Forma 4'!GDS013_F_Auksciausiojol1Proc17</vt:lpstr>
      <vt:lpstr>'Forma 4'!GDS013_F_Auksciausiojol1Proc18</vt:lpstr>
      <vt:lpstr>'Forma 4'!GDS013_F_Auksciausiojol1Proc19</vt:lpstr>
      <vt:lpstr>'Forma 4'!GDS013_F_Auksciausiojol1Proc2</vt:lpstr>
      <vt:lpstr>'Forma 4'!GDS013_F_Auksciausiojol1Proc20</vt:lpstr>
      <vt:lpstr>'Forma 4'!GDS013_F_Auksciausiojol1Proc21</vt:lpstr>
      <vt:lpstr>'Forma 4'!GDS013_F_Auksciausiojol1Proc3</vt:lpstr>
      <vt:lpstr>'Forma 4'!GDS013_F_Auksciausiojol1Proc4</vt:lpstr>
      <vt:lpstr>'Forma 4'!GDS013_F_Auksciausiojol1Proc5</vt:lpstr>
      <vt:lpstr>'Forma 4'!GDS013_F_Auksciausiojol1Proc6</vt:lpstr>
      <vt:lpstr>'Forma 4'!GDS013_F_Auksciausiojol1Proc7</vt:lpstr>
      <vt:lpstr>'Forma 4'!GDS013_F_Auksciausiojol1Proc8</vt:lpstr>
      <vt:lpstr>'Forma 4'!GDS013_F_Auksciausiojol1Proc9</vt:lpstr>
      <vt:lpstr>'Forma 4'!GDS013_F_Balansavimosan1Balansavimasga2</vt:lpstr>
      <vt:lpstr>'Forma 4'!GDS013_F_Balansavimosan1Eur1</vt:lpstr>
      <vt:lpstr>'Forma 4'!GDS013_F_Balansavimosan1Eur10</vt:lpstr>
      <vt:lpstr>'Forma 4'!GDS013_F_Balansavimosan1Eur11</vt:lpstr>
      <vt:lpstr>'Forma 4'!GDS013_F_Balansavimosan1Eur12</vt:lpstr>
      <vt:lpstr>'Forma 4'!GDS013_F_Balansavimosan1Eur13</vt:lpstr>
      <vt:lpstr>'Forma 4'!GDS013_F_Balansavimosan1Eur14</vt:lpstr>
      <vt:lpstr>'Forma 4'!GDS013_F_Balansavimosan1Eur15</vt:lpstr>
      <vt:lpstr>'Forma 4'!GDS013_F_Balansavimosan1Eur16</vt:lpstr>
      <vt:lpstr>'Forma 4'!GDS013_F_Balansavimosan1Eur17</vt:lpstr>
      <vt:lpstr>'Forma 4'!GDS013_F_Balansavimosan1Eur18</vt:lpstr>
      <vt:lpstr>'Forma 4'!GDS013_F_Balansavimosan1Eur19</vt:lpstr>
      <vt:lpstr>'Forma 4'!GDS013_F_Balansavimosan1Eur2</vt:lpstr>
      <vt:lpstr>'Forma 4'!GDS013_F_Balansavimosan1Eur20</vt:lpstr>
      <vt:lpstr>'Forma 4'!GDS013_F_Balansavimosan1Eur21</vt:lpstr>
      <vt:lpstr>'Forma 4'!GDS013_F_Balansavimosan1Eur22</vt:lpstr>
      <vt:lpstr>'Forma 4'!GDS013_F_Balansavimosan1Eur23</vt:lpstr>
      <vt:lpstr>'Forma 4'!GDS013_F_Balansavimosan1Eur24</vt:lpstr>
      <vt:lpstr>'Forma 4'!GDS013_F_Balansavimosan1Eur25</vt:lpstr>
      <vt:lpstr>'Forma 4'!GDS013_F_Balansavimosan1Eur26</vt:lpstr>
      <vt:lpstr>'Forma 4'!GDS013_F_Balansavimosan1Eur27</vt:lpstr>
      <vt:lpstr>'Forma 4'!GDS013_F_Balansavimosan1Eur28</vt:lpstr>
      <vt:lpstr>'Forma 4'!GDS013_F_Balansavimosan1Eur3</vt:lpstr>
      <vt:lpstr>'Forma 4'!GDS013_F_Balansavimosan1Eur4</vt:lpstr>
      <vt:lpstr>'Forma 4'!GDS013_F_Balansavimosan1Eur5</vt:lpstr>
      <vt:lpstr>'Forma 4'!GDS013_F_Balansavimosan1Eur6</vt:lpstr>
      <vt:lpstr>'Forma 4'!GDS013_F_Balansavimosan1Eur7</vt:lpstr>
      <vt:lpstr>'Forma 4'!GDS013_F_Balansavimosan1Eur8</vt:lpstr>
      <vt:lpstr>'Forma 4'!GDS013_F_Balansavimosan1Eur9</vt:lpstr>
      <vt:lpstr>'Forma 4'!GDS013_F_Balansavimosan1Gamtiniudujula3</vt:lpstr>
      <vt:lpstr>'Forma 4'!GDS013_F_Balansavimosan1Gamtiniudujupa2</vt:lpstr>
      <vt:lpstr>'Forma 4'!GDS013_F_Balansavimosan1Gamtiniudujusk2</vt:lpstr>
      <vt:lpstr>'Forma 4'!GDS013_F_Balansavimosan1Gamtiniudujuti2</vt:lpstr>
      <vt:lpstr>'Forma 4'!GDS013_F_Balansavimosan1Gamtiniudujuti3</vt:lpstr>
      <vt:lpstr>'Forma 4'!GDS013_F_Balansavimosan1Gamtiniudujuti4</vt:lpstr>
      <vt:lpstr>'Forma 4'!GDS013_F_Balansavimosan1Garantinisgamt1</vt:lpstr>
      <vt:lpstr>'Forma 4'!GDS013_F_Balansavimosan1Isviso1</vt:lpstr>
      <vt:lpstr>'Forma 4'!GDS013_F_Balansavimosan1Kitossugamtini2</vt:lpstr>
      <vt:lpstr>'Forma 4'!GDS013_F_Balansavimosan1Kitossugamtini3</vt:lpstr>
      <vt:lpstr>'Forma 4'!GDS013_F_Balansavimosan1Kitossugamtini4</vt:lpstr>
      <vt:lpstr>'Forma 4'!GDS013_F_Balansavimosan1Kitossugamtini5</vt:lpstr>
      <vt:lpstr>'Forma 4'!GDS013_F_Balansavimosan1Nepaskirstytina1</vt:lpstr>
      <vt:lpstr>'Forma 4'!GDS013_F_Balansavimosan1Paslaugaproduk1</vt:lpstr>
      <vt:lpstr>'Forma 4'!GDS013_F_Balansavimosan1Paslaugaproduk2</vt:lpstr>
      <vt:lpstr>'Forma 4'!GDS013_F_Balansavimosan1Paslaugaproduk3</vt:lpstr>
      <vt:lpstr>'Forma 4'!GDS013_F_Balansavimosan1Paslaugaproduk4</vt:lpstr>
      <vt:lpstr>'Forma 4'!GDS013_F_Balansavimosan1Paslaugaproduk5</vt:lpstr>
      <vt:lpstr>'Forma 4'!GDS013_F_Balansavimosan1Paslaugaproduk6</vt:lpstr>
      <vt:lpstr>'Forma 4'!GDS013_F_Balansavimosan1Proc1</vt:lpstr>
      <vt:lpstr>'Forma 4'!GDS013_F_Balansavimosan1Proc10</vt:lpstr>
      <vt:lpstr>'Forma 4'!GDS013_F_Balansavimosan1Proc11</vt:lpstr>
      <vt:lpstr>'Forma 4'!GDS013_F_Balansavimosan1Proc12</vt:lpstr>
      <vt:lpstr>'Forma 4'!GDS013_F_Balansavimosan1Proc13</vt:lpstr>
      <vt:lpstr>'Forma 4'!GDS013_F_Balansavimosan1Proc14</vt:lpstr>
      <vt:lpstr>'Forma 4'!GDS013_F_Balansavimosan1Proc15</vt:lpstr>
      <vt:lpstr>'Forma 4'!GDS013_F_Balansavimosan1Proc16</vt:lpstr>
      <vt:lpstr>'Forma 4'!GDS013_F_Balansavimosan1Proc17</vt:lpstr>
      <vt:lpstr>'Forma 4'!GDS013_F_Balansavimosan1Proc18</vt:lpstr>
      <vt:lpstr>'Forma 4'!GDS013_F_Balansavimosan1Proc19</vt:lpstr>
      <vt:lpstr>'Forma 4'!GDS013_F_Balansavimosan1Proc2</vt:lpstr>
      <vt:lpstr>'Forma 4'!GDS013_F_Balansavimosan1Proc20</vt:lpstr>
      <vt:lpstr>'Forma 4'!GDS013_F_Balansavimosan1Proc21</vt:lpstr>
      <vt:lpstr>'Forma 4'!GDS013_F_Balansavimosan1Proc3</vt:lpstr>
      <vt:lpstr>'Forma 4'!GDS013_F_Balansavimosan1Proc4</vt:lpstr>
      <vt:lpstr>'Forma 4'!GDS013_F_Balansavimosan1Proc5</vt:lpstr>
      <vt:lpstr>'Forma 4'!GDS013_F_Balansavimosan1Proc6</vt:lpstr>
      <vt:lpstr>'Forma 4'!GDS013_F_Balansavimosan1Proc7</vt:lpstr>
      <vt:lpstr>'Forma 4'!GDS013_F_Balansavimosan1Proc8</vt:lpstr>
      <vt:lpstr>'Forma 4'!GDS013_F_Balansavimosan1Proc9</vt:lpstr>
      <vt:lpstr>'Forma 4'!GDS013_F_Bankogarantija1Balansavimasga2</vt:lpstr>
      <vt:lpstr>'Forma 4'!GDS013_F_Bankogarantija1Eur1</vt:lpstr>
      <vt:lpstr>'Forma 4'!GDS013_F_Bankogarantija1Eur10</vt:lpstr>
      <vt:lpstr>'Forma 4'!GDS013_F_Bankogarantija1Eur11</vt:lpstr>
      <vt:lpstr>'Forma 4'!GDS013_F_Bankogarantija1Eur12</vt:lpstr>
      <vt:lpstr>'Forma 4'!GDS013_F_Bankogarantija1Eur13</vt:lpstr>
      <vt:lpstr>'Forma 4'!GDS013_F_Bankogarantija1Eur14</vt:lpstr>
      <vt:lpstr>'Forma 4'!GDS013_F_Bankogarantija1Eur15</vt:lpstr>
      <vt:lpstr>'Forma 4'!GDS013_F_Bankogarantija1Eur16</vt:lpstr>
      <vt:lpstr>'Forma 4'!GDS013_F_Bankogarantija1Eur17</vt:lpstr>
      <vt:lpstr>'Forma 4'!GDS013_F_Bankogarantija1Eur18</vt:lpstr>
      <vt:lpstr>'Forma 4'!GDS013_F_Bankogarantija1Eur19</vt:lpstr>
      <vt:lpstr>'Forma 4'!GDS013_F_Bankogarantija1Eur2</vt:lpstr>
      <vt:lpstr>'Forma 4'!GDS013_F_Bankogarantija1Eur20</vt:lpstr>
      <vt:lpstr>'Forma 4'!GDS013_F_Bankogarantija1Eur21</vt:lpstr>
      <vt:lpstr>'Forma 4'!GDS013_F_Bankogarantija1Eur22</vt:lpstr>
      <vt:lpstr>'Forma 4'!GDS013_F_Bankogarantija1Eur23</vt:lpstr>
      <vt:lpstr>'Forma 4'!GDS013_F_Bankogarantija1Eur24</vt:lpstr>
      <vt:lpstr>'Forma 4'!GDS013_F_Bankogarantija1Eur25</vt:lpstr>
      <vt:lpstr>'Forma 4'!GDS013_F_Bankogarantija1Eur26</vt:lpstr>
      <vt:lpstr>'Forma 4'!GDS013_F_Bankogarantija1Eur27</vt:lpstr>
      <vt:lpstr>'Forma 4'!GDS013_F_Bankogarantija1Eur28</vt:lpstr>
      <vt:lpstr>'Forma 4'!GDS013_F_Bankogarantija1Eur3</vt:lpstr>
      <vt:lpstr>'Forma 4'!GDS013_F_Bankogarantija1Eur4</vt:lpstr>
      <vt:lpstr>'Forma 4'!GDS013_F_Bankogarantija1Eur5</vt:lpstr>
      <vt:lpstr>'Forma 4'!GDS013_F_Bankogarantija1Eur6</vt:lpstr>
      <vt:lpstr>'Forma 4'!GDS013_F_Bankogarantija1Eur7</vt:lpstr>
      <vt:lpstr>'Forma 4'!GDS013_F_Bankogarantija1Eur8</vt:lpstr>
      <vt:lpstr>'Forma 4'!GDS013_F_Bankogarantija1Eur9</vt:lpstr>
      <vt:lpstr>'Forma 4'!GDS013_F_Bankogarantija1Gamtiniudujula3</vt:lpstr>
      <vt:lpstr>'Forma 4'!GDS013_F_Bankogarantija1Gamtiniudujupa2</vt:lpstr>
      <vt:lpstr>'Forma 4'!GDS013_F_Bankogarantija1Gamtiniudujusk2</vt:lpstr>
      <vt:lpstr>'Forma 4'!GDS013_F_Bankogarantija1Gamtiniudujuti2</vt:lpstr>
      <vt:lpstr>'Forma 4'!GDS013_F_Bankogarantija1Gamtiniudujuti3</vt:lpstr>
      <vt:lpstr>'Forma 4'!GDS013_F_Bankogarantija1Gamtiniudujuti4</vt:lpstr>
      <vt:lpstr>'Forma 4'!GDS013_F_Bankogarantija1Garantinisgamt1</vt:lpstr>
      <vt:lpstr>'Forma 4'!GDS013_F_Bankogarantija1Isviso1</vt:lpstr>
      <vt:lpstr>'Forma 4'!GDS013_F_Bankogarantija1Kitossugamtini2</vt:lpstr>
      <vt:lpstr>'Forma 4'!GDS013_F_Bankogarantija1Kitossugamtini3</vt:lpstr>
      <vt:lpstr>'Forma 4'!GDS013_F_Bankogarantija1Kitossugamtini4</vt:lpstr>
      <vt:lpstr>'Forma 4'!GDS013_F_Bankogarantija1Kitossugamtini5</vt:lpstr>
      <vt:lpstr>'Forma 4'!GDS013_F_Bankogarantija1Nepaskirstytina1</vt:lpstr>
      <vt:lpstr>'Forma 4'!GDS013_F_Bankogarantija1Paslaugaproduk1</vt:lpstr>
      <vt:lpstr>'Forma 4'!GDS013_F_Bankogarantija1Paslaugaproduk2</vt:lpstr>
      <vt:lpstr>'Forma 4'!GDS013_F_Bankogarantija1Paslaugaproduk3</vt:lpstr>
      <vt:lpstr>'Forma 4'!GDS013_F_Bankogarantija1Paslaugaproduk4</vt:lpstr>
      <vt:lpstr>'Forma 4'!GDS013_F_Bankogarantija1Paslaugaproduk5</vt:lpstr>
      <vt:lpstr>'Forma 4'!GDS013_F_Bankogarantija1Paslaugaproduk6</vt:lpstr>
      <vt:lpstr>'Forma 4'!GDS013_F_Bankogarantija1Proc1</vt:lpstr>
      <vt:lpstr>'Forma 4'!GDS013_F_Bankogarantija1Proc10</vt:lpstr>
      <vt:lpstr>'Forma 4'!GDS013_F_Bankogarantija1Proc11</vt:lpstr>
      <vt:lpstr>'Forma 4'!GDS013_F_Bankogarantija1Proc12</vt:lpstr>
      <vt:lpstr>'Forma 4'!GDS013_F_Bankogarantija1Proc13</vt:lpstr>
      <vt:lpstr>'Forma 4'!GDS013_F_Bankogarantija1Proc14</vt:lpstr>
      <vt:lpstr>'Forma 4'!GDS013_F_Bankogarantija1Proc15</vt:lpstr>
      <vt:lpstr>'Forma 4'!GDS013_F_Bankogarantija1Proc16</vt:lpstr>
      <vt:lpstr>'Forma 4'!GDS013_F_Bankogarantija1Proc17</vt:lpstr>
      <vt:lpstr>'Forma 4'!GDS013_F_Bankogarantija1Proc18</vt:lpstr>
      <vt:lpstr>'Forma 4'!GDS013_F_Bankogarantija1Proc19</vt:lpstr>
      <vt:lpstr>'Forma 4'!GDS013_F_Bankogarantija1Proc2</vt:lpstr>
      <vt:lpstr>'Forma 4'!GDS013_F_Bankogarantija1Proc20</vt:lpstr>
      <vt:lpstr>'Forma 4'!GDS013_F_Bankogarantija1Proc21</vt:lpstr>
      <vt:lpstr>'Forma 4'!GDS013_F_Bankogarantija1Proc3</vt:lpstr>
      <vt:lpstr>'Forma 4'!GDS013_F_Bankogarantija1Proc4</vt:lpstr>
      <vt:lpstr>'Forma 4'!GDS013_F_Bankogarantija1Proc5</vt:lpstr>
      <vt:lpstr>'Forma 4'!GDS013_F_Bankogarantija1Proc6</vt:lpstr>
      <vt:lpstr>'Forma 4'!GDS013_F_Bankogarantija1Proc7</vt:lpstr>
      <vt:lpstr>'Forma 4'!GDS013_F_Bankogarantija1Proc8</vt:lpstr>
      <vt:lpstr>'Forma 4'!GDS013_F_Bankogarantija1Proc9</vt:lpstr>
      <vt:lpstr>'Forma 4'!GDS013_F_Baudosdelspini1Balansavimasga2</vt:lpstr>
      <vt:lpstr>'Forma 4'!GDS013_F_Baudosdelspini1Eur1</vt:lpstr>
      <vt:lpstr>'Forma 4'!GDS013_F_Baudosdelspini1Eur10</vt:lpstr>
      <vt:lpstr>'Forma 4'!GDS013_F_Baudosdelspini1Eur11</vt:lpstr>
      <vt:lpstr>'Forma 4'!GDS013_F_Baudosdelspini1Eur12</vt:lpstr>
      <vt:lpstr>'Forma 4'!GDS013_F_Baudosdelspini1Eur13</vt:lpstr>
      <vt:lpstr>'Forma 4'!GDS013_F_Baudosdelspini1Eur14</vt:lpstr>
      <vt:lpstr>'Forma 4'!GDS013_F_Baudosdelspini1Eur15</vt:lpstr>
      <vt:lpstr>'Forma 4'!GDS013_F_Baudosdelspini1Eur16</vt:lpstr>
      <vt:lpstr>'Forma 4'!GDS013_F_Baudosdelspini1Eur17</vt:lpstr>
      <vt:lpstr>'Forma 4'!GDS013_F_Baudosdelspini1Eur18</vt:lpstr>
      <vt:lpstr>'Forma 4'!GDS013_F_Baudosdelspini1Eur19</vt:lpstr>
      <vt:lpstr>'Forma 4'!GDS013_F_Baudosdelspini1Eur2</vt:lpstr>
      <vt:lpstr>'Forma 4'!GDS013_F_Baudosdelspini1Eur20</vt:lpstr>
      <vt:lpstr>'Forma 4'!GDS013_F_Baudosdelspini1Eur21</vt:lpstr>
      <vt:lpstr>'Forma 4'!GDS013_F_Baudosdelspini1Eur22</vt:lpstr>
      <vt:lpstr>'Forma 4'!GDS013_F_Baudosdelspini1Eur23</vt:lpstr>
      <vt:lpstr>'Forma 4'!GDS013_F_Baudosdelspini1Eur24</vt:lpstr>
      <vt:lpstr>'Forma 4'!GDS013_F_Baudosdelspini1Eur25</vt:lpstr>
      <vt:lpstr>'Forma 4'!GDS013_F_Baudosdelspini1Eur26</vt:lpstr>
      <vt:lpstr>'Forma 4'!GDS013_F_Baudosdelspini1Eur27</vt:lpstr>
      <vt:lpstr>'Forma 4'!GDS013_F_Baudosdelspini1Eur28</vt:lpstr>
      <vt:lpstr>'Forma 4'!GDS013_F_Baudosdelspini1Eur3</vt:lpstr>
      <vt:lpstr>'Forma 4'!GDS013_F_Baudosdelspini1Eur4</vt:lpstr>
      <vt:lpstr>'Forma 4'!GDS013_F_Baudosdelspini1Eur5</vt:lpstr>
      <vt:lpstr>'Forma 4'!GDS013_F_Baudosdelspini1Eur6</vt:lpstr>
      <vt:lpstr>'Forma 4'!GDS013_F_Baudosdelspini1Eur7</vt:lpstr>
      <vt:lpstr>'Forma 4'!GDS013_F_Baudosdelspini1Eur8</vt:lpstr>
      <vt:lpstr>'Forma 4'!GDS013_F_Baudosdelspini1Eur9</vt:lpstr>
      <vt:lpstr>'Forma 4'!GDS013_F_Baudosdelspini1Gamtiniudujula3</vt:lpstr>
      <vt:lpstr>'Forma 4'!GDS013_F_Baudosdelspini1Gamtiniudujupa2</vt:lpstr>
      <vt:lpstr>'Forma 4'!GDS013_F_Baudosdelspini1Gamtiniudujusk2</vt:lpstr>
      <vt:lpstr>'Forma 4'!GDS013_F_Baudosdelspini1Gamtiniudujuti2</vt:lpstr>
      <vt:lpstr>'Forma 4'!GDS013_F_Baudosdelspini1Gamtiniudujuti3</vt:lpstr>
      <vt:lpstr>'Forma 4'!GDS013_F_Baudosdelspini1Gamtiniudujuti4</vt:lpstr>
      <vt:lpstr>'Forma 4'!GDS013_F_Baudosdelspini1Garantinisgamt1</vt:lpstr>
      <vt:lpstr>'Forma 4'!GDS013_F_Baudosdelspini1Isviso1</vt:lpstr>
      <vt:lpstr>'Forma 4'!GDS013_F_Baudosdelspini1Kitossugamtini2</vt:lpstr>
      <vt:lpstr>'Forma 4'!GDS013_F_Baudosdelspini1Kitossugamtini3</vt:lpstr>
      <vt:lpstr>'Forma 4'!GDS013_F_Baudosdelspini1Kitossugamtini4</vt:lpstr>
      <vt:lpstr>'Forma 4'!GDS013_F_Baudosdelspini1Kitossugamtini5</vt:lpstr>
      <vt:lpstr>'Forma 4'!GDS013_F_Baudosdelspini1Nepaskirstytina1</vt:lpstr>
      <vt:lpstr>'Forma 4'!GDS013_F_Baudosdelspini1Paslaugaproduk1</vt:lpstr>
      <vt:lpstr>'Forma 4'!GDS013_F_Baudosdelspini1Paslaugaproduk2</vt:lpstr>
      <vt:lpstr>'Forma 4'!GDS013_F_Baudosdelspini1Paslaugaproduk3</vt:lpstr>
      <vt:lpstr>'Forma 4'!GDS013_F_Baudosdelspini1Paslaugaproduk4</vt:lpstr>
      <vt:lpstr>'Forma 4'!GDS013_F_Baudosdelspini1Paslaugaproduk5</vt:lpstr>
      <vt:lpstr>'Forma 4'!GDS013_F_Baudosdelspini1Paslaugaproduk6</vt:lpstr>
      <vt:lpstr>'Forma 4'!GDS013_F_Baudosdelspini1Proc1</vt:lpstr>
      <vt:lpstr>'Forma 4'!GDS013_F_Baudosdelspini1Proc10</vt:lpstr>
      <vt:lpstr>'Forma 4'!GDS013_F_Baudosdelspini1Proc11</vt:lpstr>
      <vt:lpstr>'Forma 4'!GDS013_F_Baudosdelspini1Proc12</vt:lpstr>
      <vt:lpstr>'Forma 4'!GDS013_F_Baudosdelspini1Proc13</vt:lpstr>
      <vt:lpstr>'Forma 4'!GDS013_F_Baudosdelspini1Proc14</vt:lpstr>
      <vt:lpstr>'Forma 4'!GDS013_F_Baudosdelspini1Proc15</vt:lpstr>
      <vt:lpstr>'Forma 4'!GDS013_F_Baudosdelspini1Proc16</vt:lpstr>
      <vt:lpstr>'Forma 4'!GDS013_F_Baudosdelspini1Proc17</vt:lpstr>
      <vt:lpstr>'Forma 4'!GDS013_F_Baudosdelspini1Proc18</vt:lpstr>
      <vt:lpstr>'Forma 4'!GDS013_F_Baudosdelspini1Proc19</vt:lpstr>
      <vt:lpstr>'Forma 4'!GDS013_F_Baudosdelspini1Proc2</vt:lpstr>
      <vt:lpstr>'Forma 4'!GDS013_F_Baudosdelspini1Proc20</vt:lpstr>
      <vt:lpstr>'Forma 4'!GDS013_F_Baudosdelspini1Proc21</vt:lpstr>
      <vt:lpstr>'Forma 4'!GDS013_F_Baudosdelspini1Proc3</vt:lpstr>
      <vt:lpstr>'Forma 4'!GDS013_F_Baudosdelspini1Proc4</vt:lpstr>
      <vt:lpstr>'Forma 4'!GDS013_F_Baudosdelspini1Proc5</vt:lpstr>
      <vt:lpstr>'Forma 4'!GDS013_F_Baudosdelspini1Proc6</vt:lpstr>
      <vt:lpstr>'Forma 4'!GDS013_F_Baudosdelspini1Proc7</vt:lpstr>
      <vt:lpstr>'Forma 4'!GDS013_F_Baudosdelspini1Proc8</vt:lpstr>
      <vt:lpstr>'Forma 4'!GDS013_F_Baudosdelspini1Proc9</vt:lpstr>
      <vt:lpstr>'Forma 4'!GDS013_F_Beviltiskossko1Balansavimasga2</vt:lpstr>
      <vt:lpstr>'Forma 4'!GDS013_F_Beviltiskossko1Eur1</vt:lpstr>
      <vt:lpstr>'Forma 4'!GDS013_F_Beviltiskossko1Eur10</vt:lpstr>
      <vt:lpstr>'Forma 4'!GDS013_F_Beviltiskossko1Eur11</vt:lpstr>
      <vt:lpstr>'Forma 4'!GDS013_F_Beviltiskossko1Eur12</vt:lpstr>
      <vt:lpstr>'Forma 4'!GDS013_F_Beviltiskossko1Eur13</vt:lpstr>
      <vt:lpstr>'Forma 4'!GDS013_F_Beviltiskossko1Eur14</vt:lpstr>
      <vt:lpstr>'Forma 4'!GDS013_F_Beviltiskossko1Eur15</vt:lpstr>
      <vt:lpstr>'Forma 4'!GDS013_F_Beviltiskossko1Eur16</vt:lpstr>
      <vt:lpstr>'Forma 4'!GDS013_F_Beviltiskossko1Eur17</vt:lpstr>
      <vt:lpstr>'Forma 4'!GDS013_F_Beviltiskossko1Eur18</vt:lpstr>
      <vt:lpstr>'Forma 4'!GDS013_F_Beviltiskossko1Eur19</vt:lpstr>
      <vt:lpstr>'Forma 4'!GDS013_F_Beviltiskossko1Eur2</vt:lpstr>
      <vt:lpstr>'Forma 4'!GDS013_F_Beviltiskossko1Eur20</vt:lpstr>
      <vt:lpstr>'Forma 4'!GDS013_F_Beviltiskossko1Eur21</vt:lpstr>
      <vt:lpstr>'Forma 4'!GDS013_F_Beviltiskossko1Eur22</vt:lpstr>
      <vt:lpstr>'Forma 4'!GDS013_F_Beviltiskossko1Eur23</vt:lpstr>
      <vt:lpstr>'Forma 4'!GDS013_F_Beviltiskossko1Eur24</vt:lpstr>
      <vt:lpstr>'Forma 4'!GDS013_F_Beviltiskossko1Eur25</vt:lpstr>
      <vt:lpstr>'Forma 4'!GDS013_F_Beviltiskossko1Eur26</vt:lpstr>
      <vt:lpstr>'Forma 4'!GDS013_F_Beviltiskossko1Eur27</vt:lpstr>
      <vt:lpstr>'Forma 4'!GDS013_F_Beviltiskossko1Eur28</vt:lpstr>
      <vt:lpstr>'Forma 4'!GDS013_F_Beviltiskossko1Eur3</vt:lpstr>
      <vt:lpstr>'Forma 4'!GDS013_F_Beviltiskossko1Eur4</vt:lpstr>
      <vt:lpstr>'Forma 4'!GDS013_F_Beviltiskossko1Eur5</vt:lpstr>
      <vt:lpstr>'Forma 4'!GDS013_F_Beviltiskossko1Eur6</vt:lpstr>
      <vt:lpstr>'Forma 4'!GDS013_F_Beviltiskossko1Eur7</vt:lpstr>
      <vt:lpstr>'Forma 4'!GDS013_F_Beviltiskossko1Eur8</vt:lpstr>
      <vt:lpstr>'Forma 4'!GDS013_F_Beviltiskossko1Eur9</vt:lpstr>
      <vt:lpstr>'Forma 4'!GDS013_F_Beviltiskossko1Gamtiniudujula3</vt:lpstr>
      <vt:lpstr>'Forma 4'!GDS013_F_Beviltiskossko1Gamtiniudujupa2</vt:lpstr>
      <vt:lpstr>'Forma 4'!GDS013_F_Beviltiskossko1Gamtiniudujusk2</vt:lpstr>
      <vt:lpstr>'Forma 4'!GDS013_F_Beviltiskossko1Gamtiniudujuti2</vt:lpstr>
      <vt:lpstr>'Forma 4'!GDS013_F_Beviltiskossko1Gamtiniudujuti3</vt:lpstr>
      <vt:lpstr>'Forma 4'!GDS013_F_Beviltiskossko1Gamtiniudujuti4</vt:lpstr>
      <vt:lpstr>'Forma 4'!GDS013_F_Beviltiskossko1Garantinisgamt1</vt:lpstr>
      <vt:lpstr>'Forma 4'!GDS013_F_Beviltiskossko1Isviso1</vt:lpstr>
      <vt:lpstr>'Forma 4'!GDS013_F_Beviltiskossko1Kitossugamtini2</vt:lpstr>
      <vt:lpstr>'Forma 4'!GDS013_F_Beviltiskossko1Kitossugamtini3</vt:lpstr>
      <vt:lpstr>'Forma 4'!GDS013_F_Beviltiskossko1Kitossugamtini4</vt:lpstr>
      <vt:lpstr>'Forma 4'!GDS013_F_Beviltiskossko1Kitossugamtini5</vt:lpstr>
      <vt:lpstr>'Forma 4'!GDS013_F_Beviltiskossko1Nepaskirstytina1</vt:lpstr>
      <vt:lpstr>'Forma 4'!GDS013_F_Beviltiskossko1Paslaugaproduk1</vt:lpstr>
      <vt:lpstr>'Forma 4'!GDS013_F_Beviltiskossko1Paslaugaproduk2</vt:lpstr>
      <vt:lpstr>'Forma 4'!GDS013_F_Beviltiskossko1Paslaugaproduk3</vt:lpstr>
      <vt:lpstr>'Forma 4'!GDS013_F_Beviltiskossko1Paslaugaproduk4</vt:lpstr>
      <vt:lpstr>'Forma 4'!GDS013_F_Beviltiskossko1Paslaugaproduk5</vt:lpstr>
      <vt:lpstr>'Forma 4'!GDS013_F_Beviltiskossko1Paslaugaproduk6</vt:lpstr>
      <vt:lpstr>'Forma 4'!GDS013_F_Beviltiskossko1Proc1</vt:lpstr>
      <vt:lpstr>'Forma 4'!GDS013_F_Beviltiskossko1Proc10</vt:lpstr>
      <vt:lpstr>'Forma 4'!GDS013_F_Beviltiskossko1Proc11</vt:lpstr>
      <vt:lpstr>'Forma 4'!GDS013_F_Beviltiskossko1Proc12</vt:lpstr>
      <vt:lpstr>'Forma 4'!GDS013_F_Beviltiskossko1Proc13</vt:lpstr>
      <vt:lpstr>'Forma 4'!GDS013_F_Beviltiskossko1Proc14</vt:lpstr>
      <vt:lpstr>'Forma 4'!GDS013_F_Beviltiskossko1Proc15</vt:lpstr>
      <vt:lpstr>'Forma 4'!GDS013_F_Beviltiskossko1Proc16</vt:lpstr>
      <vt:lpstr>'Forma 4'!GDS013_F_Beviltiskossko1Proc17</vt:lpstr>
      <vt:lpstr>'Forma 4'!GDS013_F_Beviltiskossko1Proc18</vt:lpstr>
      <vt:lpstr>'Forma 4'!GDS013_F_Beviltiskossko1Proc19</vt:lpstr>
      <vt:lpstr>'Forma 4'!GDS013_F_Beviltiskossko1Proc2</vt:lpstr>
      <vt:lpstr>'Forma 4'!GDS013_F_Beviltiskossko1Proc20</vt:lpstr>
      <vt:lpstr>'Forma 4'!GDS013_F_Beviltiskossko1Proc21</vt:lpstr>
      <vt:lpstr>'Forma 4'!GDS013_F_Beviltiskossko1Proc3</vt:lpstr>
      <vt:lpstr>'Forma 4'!GDS013_F_Beviltiskossko1Proc4</vt:lpstr>
      <vt:lpstr>'Forma 4'!GDS013_F_Beviltiskossko1Proc5</vt:lpstr>
      <vt:lpstr>'Forma 4'!GDS013_F_Beviltiskossko1Proc6</vt:lpstr>
      <vt:lpstr>'Forma 4'!GDS013_F_Beviltiskossko1Proc7</vt:lpstr>
      <vt:lpstr>'Forma 4'!GDS013_F_Beviltiskossko1Proc8</vt:lpstr>
      <vt:lpstr>'Forma 4'!GDS013_F_Beviltiskossko1Proc9</vt:lpstr>
      <vt:lpstr>'Forma 4'!GDS013_F_Darbininkai1Balansavimasga2</vt:lpstr>
      <vt:lpstr>'Forma 4'!GDS013_F_Darbininkai1Eur1</vt:lpstr>
      <vt:lpstr>'Forma 4'!GDS013_F_Darbininkai1Eur10</vt:lpstr>
      <vt:lpstr>'Forma 4'!GDS013_F_Darbininkai1Eur11</vt:lpstr>
      <vt:lpstr>'Forma 4'!GDS013_F_Darbininkai1Eur12</vt:lpstr>
      <vt:lpstr>'Forma 4'!GDS013_F_Darbininkai1Eur13</vt:lpstr>
      <vt:lpstr>'Forma 4'!GDS013_F_Darbininkai1Eur14</vt:lpstr>
      <vt:lpstr>'Forma 4'!GDS013_F_Darbininkai1Eur15</vt:lpstr>
      <vt:lpstr>'Forma 4'!GDS013_F_Darbininkai1Eur16</vt:lpstr>
      <vt:lpstr>'Forma 4'!GDS013_F_Darbininkai1Eur17</vt:lpstr>
      <vt:lpstr>'Forma 4'!GDS013_F_Darbininkai1Eur18</vt:lpstr>
      <vt:lpstr>'Forma 4'!GDS013_F_Darbininkai1Eur19</vt:lpstr>
      <vt:lpstr>'Forma 4'!GDS013_F_Darbininkai1Eur2</vt:lpstr>
      <vt:lpstr>'Forma 4'!GDS013_F_Darbininkai1Eur20</vt:lpstr>
      <vt:lpstr>'Forma 4'!GDS013_F_Darbininkai1Eur21</vt:lpstr>
      <vt:lpstr>'Forma 4'!GDS013_F_Darbininkai1Eur22</vt:lpstr>
      <vt:lpstr>'Forma 4'!GDS013_F_Darbininkai1Eur23</vt:lpstr>
      <vt:lpstr>'Forma 4'!GDS013_F_Darbininkai1Eur24</vt:lpstr>
      <vt:lpstr>'Forma 4'!GDS013_F_Darbininkai1Eur25</vt:lpstr>
      <vt:lpstr>'Forma 4'!GDS013_F_Darbininkai1Eur26</vt:lpstr>
      <vt:lpstr>'Forma 4'!GDS013_F_Darbininkai1Eur27</vt:lpstr>
      <vt:lpstr>'Forma 4'!GDS013_F_Darbininkai1Eur28</vt:lpstr>
      <vt:lpstr>'Forma 4'!GDS013_F_Darbininkai1Eur3</vt:lpstr>
      <vt:lpstr>'Forma 4'!GDS013_F_Darbininkai1Eur4</vt:lpstr>
      <vt:lpstr>'Forma 4'!GDS013_F_Darbininkai1Eur5</vt:lpstr>
      <vt:lpstr>'Forma 4'!GDS013_F_Darbininkai1Eur6</vt:lpstr>
      <vt:lpstr>'Forma 4'!GDS013_F_Darbininkai1Eur7</vt:lpstr>
      <vt:lpstr>'Forma 4'!GDS013_F_Darbininkai1Eur8</vt:lpstr>
      <vt:lpstr>'Forma 4'!GDS013_F_Darbininkai1Eur9</vt:lpstr>
      <vt:lpstr>'Forma 4'!GDS013_F_Darbininkai1Gamtiniudujula3</vt:lpstr>
      <vt:lpstr>'Forma 4'!GDS013_F_Darbininkai1Gamtiniudujupa2</vt:lpstr>
      <vt:lpstr>'Forma 4'!GDS013_F_Darbininkai1Gamtiniudujusk2</vt:lpstr>
      <vt:lpstr>'Forma 4'!GDS013_F_Darbininkai1Gamtiniudujuti2</vt:lpstr>
      <vt:lpstr>'Forma 4'!GDS013_F_Darbininkai1Gamtiniudujuti3</vt:lpstr>
      <vt:lpstr>'Forma 4'!GDS013_F_Darbininkai1Gamtiniudujuti4</vt:lpstr>
      <vt:lpstr>'Forma 4'!GDS013_F_Darbininkai1Garantinisgamt1</vt:lpstr>
      <vt:lpstr>'Forma 4'!GDS013_F_Darbininkai1Isviso1</vt:lpstr>
      <vt:lpstr>'Forma 4'!GDS013_F_Darbininkai1Kitossugamtini2</vt:lpstr>
      <vt:lpstr>'Forma 4'!GDS013_F_Darbininkai1Kitossugamtini3</vt:lpstr>
      <vt:lpstr>'Forma 4'!GDS013_F_Darbininkai1Kitossugamtini4</vt:lpstr>
      <vt:lpstr>'Forma 4'!GDS013_F_Darbininkai1Kitossugamtini5</vt:lpstr>
      <vt:lpstr>'Forma 4'!GDS013_F_Darbininkai1Nepaskirstytina1</vt:lpstr>
      <vt:lpstr>'Forma 4'!GDS013_F_Darbininkai1Paslaugaproduk1</vt:lpstr>
      <vt:lpstr>'Forma 4'!GDS013_F_Darbininkai1Paslaugaproduk2</vt:lpstr>
      <vt:lpstr>'Forma 4'!GDS013_F_Darbininkai1Paslaugaproduk3</vt:lpstr>
      <vt:lpstr>'Forma 4'!GDS013_F_Darbininkai1Paslaugaproduk4</vt:lpstr>
      <vt:lpstr>'Forma 4'!GDS013_F_Darbininkai1Paslaugaproduk5</vt:lpstr>
      <vt:lpstr>'Forma 4'!GDS013_F_Darbininkai1Paslaugaproduk6</vt:lpstr>
      <vt:lpstr>'Forma 4'!GDS013_F_Darbininkai1Proc1</vt:lpstr>
      <vt:lpstr>'Forma 4'!GDS013_F_Darbininkai1Proc10</vt:lpstr>
      <vt:lpstr>'Forma 4'!GDS013_F_Darbininkai1Proc11</vt:lpstr>
      <vt:lpstr>'Forma 4'!GDS013_F_Darbininkai1Proc12</vt:lpstr>
      <vt:lpstr>'Forma 4'!GDS013_F_Darbininkai1Proc13</vt:lpstr>
      <vt:lpstr>'Forma 4'!GDS013_F_Darbininkai1Proc14</vt:lpstr>
      <vt:lpstr>'Forma 4'!GDS013_F_Darbininkai1Proc15</vt:lpstr>
      <vt:lpstr>'Forma 4'!GDS013_F_Darbininkai1Proc16</vt:lpstr>
      <vt:lpstr>'Forma 4'!GDS013_F_Darbininkai1Proc17</vt:lpstr>
      <vt:lpstr>'Forma 4'!GDS013_F_Darbininkai1Proc18</vt:lpstr>
      <vt:lpstr>'Forma 4'!GDS013_F_Darbininkai1Proc19</vt:lpstr>
      <vt:lpstr>'Forma 4'!GDS013_F_Darbininkai1Proc2</vt:lpstr>
      <vt:lpstr>'Forma 4'!GDS013_F_Darbininkai1Proc20</vt:lpstr>
      <vt:lpstr>'Forma 4'!GDS013_F_Darbininkai1Proc21</vt:lpstr>
      <vt:lpstr>'Forma 4'!GDS013_F_Darbininkai1Proc3</vt:lpstr>
      <vt:lpstr>'Forma 4'!GDS013_F_Darbininkai1Proc4</vt:lpstr>
      <vt:lpstr>'Forma 4'!GDS013_F_Darbininkai1Proc5</vt:lpstr>
      <vt:lpstr>'Forma 4'!GDS013_F_Darbininkai1Proc6</vt:lpstr>
      <vt:lpstr>'Forma 4'!GDS013_F_Darbininkai1Proc7</vt:lpstr>
      <vt:lpstr>'Forma 4'!GDS013_F_Darbininkai1Proc8</vt:lpstr>
      <vt:lpstr>'Forma 4'!GDS013_F_Darbininkai1Proc9</vt:lpstr>
      <vt:lpstr>'Forma 4'!GDS013_F_Darbouzmokesci1Balansavimasga2</vt:lpstr>
      <vt:lpstr>'Forma 4'!GDS013_F_Darbouzmokesci1Eur1</vt:lpstr>
      <vt:lpstr>'Forma 4'!GDS013_F_Darbouzmokesci1Eur10</vt:lpstr>
      <vt:lpstr>'Forma 4'!GDS013_F_Darbouzmokesci1Eur11</vt:lpstr>
      <vt:lpstr>'Forma 4'!GDS013_F_Darbouzmokesci1Eur12</vt:lpstr>
      <vt:lpstr>'Forma 4'!GDS013_F_Darbouzmokesci1Eur13</vt:lpstr>
      <vt:lpstr>'Forma 4'!GDS013_F_Darbouzmokesci1Eur14</vt:lpstr>
      <vt:lpstr>'Forma 4'!GDS013_F_Darbouzmokesci1Eur15</vt:lpstr>
      <vt:lpstr>'Forma 4'!GDS013_F_Darbouzmokesci1Eur16</vt:lpstr>
      <vt:lpstr>'Forma 4'!GDS013_F_Darbouzmokesci1Eur17</vt:lpstr>
      <vt:lpstr>'Forma 4'!GDS013_F_Darbouzmokesci1Eur18</vt:lpstr>
      <vt:lpstr>'Forma 4'!GDS013_F_Darbouzmokesci1Eur19</vt:lpstr>
      <vt:lpstr>'Forma 4'!GDS013_F_Darbouzmokesci1Eur2</vt:lpstr>
      <vt:lpstr>'Forma 4'!GDS013_F_Darbouzmokesci1Eur20</vt:lpstr>
      <vt:lpstr>'Forma 4'!GDS013_F_Darbouzmokesci1Eur21</vt:lpstr>
      <vt:lpstr>'Forma 4'!GDS013_F_Darbouzmokesci1Eur22</vt:lpstr>
      <vt:lpstr>'Forma 4'!GDS013_F_Darbouzmokesci1Eur23</vt:lpstr>
      <vt:lpstr>'Forma 4'!GDS013_F_Darbouzmokesci1Eur24</vt:lpstr>
      <vt:lpstr>'Forma 4'!GDS013_F_Darbouzmokesci1Eur25</vt:lpstr>
      <vt:lpstr>'Forma 4'!GDS013_F_Darbouzmokesci1Eur26</vt:lpstr>
      <vt:lpstr>'Forma 4'!GDS013_F_Darbouzmokesci1Eur27</vt:lpstr>
      <vt:lpstr>'Forma 4'!GDS013_F_Darbouzmokesci1Eur28</vt:lpstr>
      <vt:lpstr>'Forma 4'!GDS013_F_Darbouzmokesci1Eur3</vt:lpstr>
      <vt:lpstr>'Forma 4'!GDS013_F_Darbouzmokesci1Eur4</vt:lpstr>
      <vt:lpstr>'Forma 4'!GDS013_F_Darbouzmokesci1Eur5</vt:lpstr>
      <vt:lpstr>'Forma 4'!GDS013_F_Darbouzmokesci1Eur6</vt:lpstr>
      <vt:lpstr>'Forma 4'!GDS013_F_Darbouzmokesci1Eur7</vt:lpstr>
      <vt:lpstr>'Forma 4'!GDS013_F_Darbouzmokesci1Eur8</vt:lpstr>
      <vt:lpstr>'Forma 4'!GDS013_F_Darbouzmokesci1Eur9</vt:lpstr>
      <vt:lpstr>'Forma 4'!GDS013_F_Darbouzmokesci1Gamtiniudujula3</vt:lpstr>
      <vt:lpstr>'Forma 4'!GDS013_F_Darbouzmokesci1Gamtiniudujupa2</vt:lpstr>
      <vt:lpstr>'Forma 4'!GDS013_F_Darbouzmokesci1Gamtiniudujusk2</vt:lpstr>
      <vt:lpstr>'Forma 4'!GDS013_F_Darbouzmokesci1Gamtiniudujuti2</vt:lpstr>
      <vt:lpstr>'Forma 4'!GDS013_F_Darbouzmokesci1Gamtiniudujuti3</vt:lpstr>
      <vt:lpstr>'Forma 4'!GDS013_F_Darbouzmokesci1Gamtiniudujuti4</vt:lpstr>
      <vt:lpstr>'Forma 4'!GDS013_F_Darbouzmokesci1Garantinisgamt1</vt:lpstr>
      <vt:lpstr>'Forma 4'!GDS013_F_Darbouzmokesci1Isviso1</vt:lpstr>
      <vt:lpstr>'Forma 4'!GDS013_F_Darbouzmokesci1Kitossugamtini2</vt:lpstr>
      <vt:lpstr>'Forma 4'!GDS013_F_Darbouzmokesci1Kitossugamtini3</vt:lpstr>
      <vt:lpstr>'Forma 4'!GDS013_F_Darbouzmokesci1Kitossugamtini4</vt:lpstr>
      <vt:lpstr>'Forma 4'!GDS013_F_Darbouzmokesci1Kitossugamtini5</vt:lpstr>
      <vt:lpstr>'Forma 4'!GDS013_F_Darbouzmokesci1Nepaskirstytina1</vt:lpstr>
      <vt:lpstr>'Forma 4'!GDS013_F_Darbouzmokesci1Paslaugaproduk1</vt:lpstr>
      <vt:lpstr>'Forma 4'!GDS013_F_Darbouzmokesci1Paslaugaproduk2</vt:lpstr>
      <vt:lpstr>'Forma 4'!GDS013_F_Darbouzmokesci1Paslaugaproduk3</vt:lpstr>
      <vt:lpstr>'Forma 4'!GDS013_F_Darbouzmokesci1Paslaugaproduk4</vt:lpstr>
      <vt:lpstr>'Forma 4'!GDS013_F_Darbouzmokesci1Paslaugaproduk5</vt:lpstr>
      <vt:lpstr>'Forma 4'!GDS013_F_Darbouzmokesci1Paslaugaproduk6</vt:lpstr>
      <vt:lpstr>'Forma 4'!GDS013_F_Darbouzmokesci1Proc1</vt:lpstr>
      <vt:lpstr>'Forma 4'!GDS013_F_Darbouzmokesci1Proc10</vt:lpstr>
      <vt:lpstr>'Forma 4'!GDS013_F_Darbouzmokesci1Proc11</vt:lpstr>
      <vt:lpstr>'Forma 4'!GDS013_F_Darbouzmokesci1Proc12</vt:lpstr>
      <vt:lpstr>'Forma 4'!GDS013_F_Darbouzmokesci1Proc13</vt:lpstr>
      <vt:lpstr>'Forma 4'!GDS013_F_Darbouzmokesci1Proc14</vt:lpstr>
      <vt:lpstr>'Forma 4'!GDS013_F_Darbouzmokesci1Proc15</vt:lpstr>
      <vt:lpstr>'Forma 4'!GDS013_F_Darbouzmokesci1Proc16</vt:lpstr>
      <vt:lpstr>'Forma 4'!GDS013_F_Darbouzmokesci1Proc17</vt:lpstr>
      <vt:lpstr>'Forma 4'!GDS013_F_Darbouzmokesci1Proc18</vt:lpstr>
      <vt:lpstr>'Forma 4'!GDS013_F_Darbouzmokesci1Proc19</vt:lpstr>
      <vt:lpstr>'Forma 4'!GDS013_F_Darbouzmokesci1Proc2</vt:lpstr>
      <vt:lpstr>'Forma 4'!GDS013_F_Darbouzmokesci1Proc20</vt:lpstr>
      <vt:lpstr>'Forma 4'!GDS013_F_Darbouzmokesci1Proc21</vt:lpstr>
      <vt:lpstr>'Forma 4'!GDS013_F_Darbouzmokesci1Proc3</vt:lpstr>
      <vt:lpstr>'Forma 4'!GDS013_F_Darbouzmokesci1Proc4</vt:lpstr>
      <vt:lpstr>'Forma 4'!GDS013_F_Darbouzmokesci1Proc5</vt:lpstr>
      <vt:lpstr>'Forma 4'!GDS013_F_Darbouzmokesci1Proc6</vt:lpstr>
      <vt:lpstr>'Forma 4'!GDS013_F_Darbouzmokesci1Proc7</vt:lpstr>
      <vt:lpstr>'Forma 4'!GDS013_F_Darbouzmokesci1Proc8</vt:lpstr>
      <vt:lpstr>'Forma 4'!GDS013_F_Darbouzmokesci1Proc9</vt:lpstr>
      <vt:lpstr>'Forma 4'!GDS013_F_Darbouzmokesci2Balansavimasga2</vt:lpstr>
      <vt:lpstr>'Forma 4'!GDS013_F_Darbouzmokesci2Eur1</vt:lpstr>
      <vt:lpstr>'Forma 4'!GDS013_F_Darbouzmokesci2Eur10</vt:lpstr>
      <vt:lpstr>'Forma 4'!GDS013_F_Darbouzmokesci2Eur11</vt:lpstr>
      <vt:lpstr>'Forma 4'!GDS013_F_Darbouzmokesci2Eur12</vt:lpstr>
      <vt:lpstr>'Forma 4'!GDS013_F_Darbouzmokesci2Eur13</vt:lpstr>
      <vt:lpstr>'Forma 4'!GDS013_F_Darbouzmokesci2Eur14</vt:lpstr>
      <vt:lpstr>'Forma 4'!GDS013_F_Darbouzmokesci2Eur15</vt:lpstr>
      <vt:lpstr>'Forma 4'!GDS013_F_Darbouzmokesci2Eur16</vt:lpstr>
      <vt:lpstr>'Forma 4'!GDS013_F_Darbouzmokesci2Eur17</vt:lpstr>
      <vt:lpstr>'Forma 4'!GDS013_F_Darbouzmokesci2Eur18</vt:lpstr>
      <vt:lpstr>'Forma 4'!GDS013_F_Darbouzmokesci2Eur19</vt:lpstr>
      <vt:lpstr>'Forma 4'!GDS013_F_Darbouzmokesci2Eur2</vt:lpstr>
      <vt:lpstr>'Forma 4'!GDS013_F_Darbouzmokesci2Eur20</vt:lpstr>
      <vt:lpstr>'Forma 4'!GDS013_F_Darbouzmokesci2Eur21</vt:lpstr>
      <vt:lpstr>'Forma 4'!GDS013_F_Darbouzmokesci2Eur22</vt:lpstr>
      <vt:lpstr>'Forma 4'!GDS013_F_Darbouzmokesci2Eur23</vt:lpstr>
      <vt:lpstr>'Forma 4'!GDS013_F_Darbouzmokesci2Eur24</vt:lpstr>
      <vt:lpstr>'Forma 4'!GDS013_F_Darbouzmokesci2Eur25</vt:lpstr>
      <vt:lpstr>'Forma 4'!GDS013_F_Darbouzmokesci2Eur26</vt:lpstr>
      <vt:lpstr>'Forma 4'!GDS013_F_Darbouzmokesci2Eur27</vt:lpstr>
      <vt:lpstr>'Forma 4'!GDS013_F_Darbouzmokesci2Eur28</vt:lpstr>
      <vt:lpstr>'Forma 4'!GDS013_F_Darbouzmokesci2Eur3</vt:lpstr>
      <vt:lpstr>'Forma 4'!GDS013_F_Darbouzmokesci2Eur4</vt:lpstr>
      <vt:lpstr>'Forma 4'!GDS013_F_Darbouzmokesci2Eur5</vt:lpstr>
      <vt:lpstr>'Forma 4'!GDS013_F_Darbouzmokesci2Eur6</vt:lpstr>
      <vt:lpstr>'Forma 4'!GDS013_F_Darbouzmokesci2Eur7</vt:lpstr>
      <vt:lpstr>'Forma 4'!GDS013_F_Darbouzmokesci2Eur8</vt:lpstr>
      <vt:lpstr>'Forma 4'!GDS013_F_Darbouzmokesci2Eur9</vt:lpstr>
      <vt:lpstr>'Forma 4'!GDS013_F_Darbouzmokesci2Gamtiniudujula3</vt:lpstr>
      <vt:lpstr>'Forma 4'!GDS013_F_Darbouzmokesci2Gamtiniudujupa2</vt:lpstr>
      <vt:lpstr>'Forma 4'!GDS013_F_Darbouzmokesci2Gamtiniudujusk2</vt:lpstr>
      <vt:lpstr>'Forma 4'!GDS013_F_Darbouzmokesci2Gamtiniudujuti2</vt:lpstr>
      <vt:lpstr>'Forma 4'!GDS013_F_Darbouzmokesci2Gamtiniudujuti3</vt:lpstr>
      <vt:lpstr>'Forma 4'!GDS013_F_Darbouzmokesci2Gamtiniudujuti4</vt:lpstr>
      <vt:lpstr>'Forma 4'!GDS013_F_Darbouzmokesci2Garantinisgamt1</vt:lpstr>
      <vt:lpstr>'Forma 4'!GDS013_F_Darbouzmokesci2Isviso1</vt:lpstr>
      <vt:lpstr>'Forma 4'!GDS013_F_Darbouzmokesci2Kitossugamtini2</vt:lpstr>
      <vt:lpstr>'Forma 4'!GDS013_F_Darbouzmokesci2Kitossugamtini3</vt:lpstr>
      <vt:lpstr>'Forma 4'!GDS013_F_Darbouzmokesci2Kitossugamtini4</vt:lpstr>
      <vt:lpstr>'Forma 4'!GDS013_F_Darbouzmokesci2Kitossugamtini5</vt:lpstr>
      <vt:lpstr>'Forma 4'!GDS013_F_Darbouzmokesci2Nepaskirstytina1</vt:lpstr>
      <vt:lpstr>'Forma 4'!GDS013_F_Darbouzmokesci2Paslaugaproduk1</vt:lpstr>
      <vt:lpstr>'Forma 4'!GDS013_F_Darbouzmokesci2Paslaugaproduk2</vt:lpstr>
      <vt:lpstr>'Forma 4'!GDS013_F_Darbouzmokesci2Paslaugaproduk3</vt:lpstr>
      <vt:lpstr>'Forma 4'!GDS013_F_Darbouzmokesci2Paslaugaproduk4</vt:lpstr>
      <vt:lpstr>'Forma 4'!GDS013_F_Darbouzmokesci2Paslaugaproduk5</vt:lpstr>
      <vt:lpstr>'Forma 4'!GDS013_F_Darbouzmokesci2Paslaugaproduk6</vt:lpstr>
      <vt:lpstr>'Forma 4'!GDS013_F_Darbouzmokesci2Proc1</vt:lpstr>
      <vt:lpstr>'Forma 4'!GDS013_F_Darbouzmokesci2Proc10</vt:lpstr>
      <vt:lpstr>'Forma 4'!GDS013_F_Darbouzmokesci2Proc11</vt:lpstr>
      <vt:lpstr>'Forma 4'!GDS013_F_Darbouzmokesci2Proc12</vt:lpstr>
      <vt:lpstr>'Forma 4'!GDS013_F_Darbouzmokesci2Proc13</vt:lpstr>
      <vt:lpstr>'Forma 4'!GDS013_F_Darbouzmokesci2Proc14</vt:lpstr>
      <vt:lpstr>'Forma 4'!GDS013_F_Darbouzmokesci2Proc15</vt:lpstr>
      <vt:lpstr>'Forma 4'!GDS013_F_Darbouzmokesci2Proc16</vt:lpstr>
      <vt:lpstr>'Forma 4'!GDS013_F_Darbouzmokesci2Proc17</vt:lpstr>
      <vt:lpstr>'Forma 4'!GDS013_F_Darbouzmokesci2Proc18</vt:lpstr>
      <vt:lpstr>'Forma 4'!GDS013_F_Darbouzmokesci2Proc19</vt:lpstr>
      <vt:lpstr>'Forma 4'!GDS013_F_Darbouzmokesci2Proc2</vt:lpstr>
      <vt:lpstr>'Forma 4'!GDS013_F_Darbouzmokesci2Proc20</vt:lpstr>
      <vt:lpstr>'Forma 4'!GDS013_F_Darbouzmokesci2Proc21</vt:lpstr>
      <vt:lpstr>'Forma 4'!GDS013_F_Darbouzmokesci2Proc3</vt:lpstr>
      <vt:lpstr>'Forma 4'!GDS013_F_Darbouzmokesci2Proc4</vt:lpstr>
      <vt:lpstr>'Forma 4'!GDS013_F_Darbouzmokesci2Proc5</vt:lpstr>
      <vt:lpstr>'Forma 4'!GDS013_F_Darbouzmokesci2Proc6</vt:lpstr>
      <vt:lpstr>'Forma 4'!GDS013_F_Darbouzmokesci2Proc7</vt:lpstr>
      <vt:lpstr>'Forma 4'!GDS013_F_Darbouzmokesci2Proc8</vt:lpstr>
      <vt:lpstr>'Forma 4'!GDS013_F_Darbouzmokesci2Proc9</vt:lpstr>
      <vt:lpstr>'Forma 4'!GDS013_F_DujuSaugojimoDujotiekiuoseBalansavimasga2</vt:lpstr>
      <vt:lpstr>'Forma 4'!GDS013_F_DujuSaugojimoDujotiekiuoseEur1</vt:lpstr>
      <vt:lpstr>'Forma 4'!GDS013_F_DujuSaugojimoDujotiekiuoseEur10</vt:lpstr>
      <vt:lpstr>'Forma 4'!GDS013_F_DujuSaugojimoDujotiekiuoseEur11</vt:lpstr>
      <vt:lpstr>'Forma 4'!GDS013_F_DujuSaugojimoDujotiekiuoseEur12</vt:lpstr>
      <vt:lpstr>'Forma 4'!GDS013_F_DujuSaugojimoDujotiekiuoseEur13</vt:lpstr>
      <vt:lpstr>'Forma 4'!GDS013_F_DujuSaugojimoDujotiekiuoseEur14</vt:lpstr>
      <vt:lpstr>'Forma 4'!GDS013_F_DujuSaugojimoDujotiekiuoseEur15</vt:lpstr>
      <vt:lpstr>'Forma 4'!GDS013_F_DujuSaugojimoDujotiekiuoseEur16</vt:lpstr>
      <vt:lpstr>'Forma 4'!GDS013_F_DujuSaugojimoDujotiekiuoseEur17</vt:lpstr>
      <vt:lpstr>'Forma 4'!GDS013_F_DujuSaugojimoDujotiekiuoseEur18</vt:lpstr>
      <vt:lpstr>'Forma 4'!GDS013_F_DujuSaugojimoDujotiekiuoseEur19</vt:lpstr>
      <vt:lpstr>'Forma 4'!GDS013_F_DujuSaugojimoDujotiekiuoseEur2</vt:lpstr>
      <vt:lpstr>'Forma 4'!GDS013_F_DujuSaugojimoDujotiekiuoseEur20</vt:lpstr>
      <vt:lpstr>'Forma 4'!GDS013_F_DujuSaugojimoDujotiekiuoseEur21</vt:lpstr>
      <vt:lpstr>'Forma 4'!GDS013_F_DujuSaugojimoDujotiekiuoseEur22</vt:lpstr>
      <vt:lpstr>'Forma 4'!GDS013_F_DujuSaugojimoDujotiekiuoseEur23</vt:lpstr>
      <vt:lpstr>'Forma 4'!GDS013_F_DujuSaugojimoDujotiekiuoseEur24</vt:lpstr>
      <vt:lpstr>'Forma 4'!GDS013_F_DujuSaugojimoDujotiekiuoseEur25</vt:lpstr>
      <vt:lpstr>'Forma 4'!GDS013_F_DujuSaugojimoDujotiekiuoseEur26</vt:lpstr>
      <vt:lpstr>'Forma 4'!GDS013_F_DujuSaugojimoDujotiekiuoseEur27</vt:lpstr>
      <vt:lpstr>'Forma 4'!GDS013_F_DujuSaugojimoDujotiekiuoseEur28</vt:lpstr>
      <vt:lpstr>'Forma 4'!GDS013_F_DujuSaugojimoDujotiekiuoseEur3</vt:lpstr>
      <vt:lpstr>'Forma 4'!GDS013_F_DujuSaugojimoDujotiekiuoseEur4</vt:lpstr>
      <vt:lpstr>'Forma 4'!GDS013_F_DujuSaugojimoDujotiekiuoseEur5</vt:lpstr>
      <vt:lpstr>'Forma 4'!GDS013_F_DujuSaugojimoDujotiekiuoseEur6</vt:lpstr>
      <vt:lpstr>'Forma 4'!GDS013_F_DujuSaugojimoDujotiekiuoseEur7</vt:lpstr>
      <vt:lpstr>'Forma 4'!GDS013_F_DujuSaugojimoDujotiekiuoseEur8</vt:lpstr>
      <vt:lpstr>'Forma 4'!GDS013_F_DujuSaugojimoDujotiekiuoseEur9</vt:lpstr>
      <vt:lpstr>'Forma 4'!GDS013_F_DujuSaugojimoDujotiekiuoseGamtiniudujula3</vt:lpstr>
      <vt:lpstr>'Forma 4'!GDS013_F_DujuSaugojimoDujotiekiuoseGamtiniudujupa2</vt:lpstr>
      <vt:lpstr>'Forma 4'!GDS013_F_DujuSaugojimoDujotiekiuoseGamtiniudujusk2</vt:lpstr>
      <vt:lpstr>'Forma 4'!GDS013_F_DujuSaugojimoDujotiekiuoseGamtiniudujuti2</vt:lpstr>
      <vt:lpstr>'Forma 4'!GDS013_F_DujuSaugojimoDujotiekiuoseGamtiniudujuti3</vt:lpstr>
      <vt:lpstr>'Forma 4'!GDS013_F_DujuSaugojimoDujotiekiuoseGamtiniudujuti4</vt:lpstr>
      <vt:lpstr>'Forma 4'!GDS013_F_DujuSaugojimoDujotiekiuoseGarantinisgamt1</vt:lpstr>
      <vt:lpstr>'Forma 4'!GDS013_F_DujuSaugojimoDujotiekiuoseIsviso1</vt:lpstr>
      <vt:lpstr>'Forma 4'!GDS013_F_DujuSaugojimoDujotiekiuoseKitossugamtini2</vt:lpstr>
      <vt:lpstr>'Forma 4'!GDS013_F_DujuSaugojimoDujotiekiuoseKitossugamtini3</vt:lpstr>
      <vt:lpstr>'Forma 4'!GDS013_F_DujuSaugojimoDujotiekiuoseKitossugamtini4</vt:lpstr>
      <vt:lpstr>'Forma 4'!GDS013_F_DujuSaugojimoDujotiekiuoseKitossugamtini5</vt:lpstr>
      <vt:lpstr>'Forma 4'!GDS013_F_DujuSaugojimoDujotiekiuoseNepaskirstytina1</vt:lpstr>
      <vt:lpstr>'Forma 4'!GDS013_F_DujuSaugojimoDujotiekiuosePaslaugaproduk1</vt:lpstr>
      <vt:lpstr>'Forma 4'!GDS013_F_DujuSaugojimoDujotiekiuosePaslaugaproduk2</vt:lpstr>
      <vt:lpstr>'Forma 4'!GDS013_F_DujuSaugojimoDujotiekiuosePaslaugaproduk3</vt:lpstr>
      <vt:lpstr>'Forma 4'!GDS013_F_DujuSaugojimoDujotiekiuosePaslaugaproduk4</vt:lpstr>
      <vt:lpstr>'Forma 4'!GDS013_F_DujuSaugojimoDujotiekiuosePaslaugaproduk5</vt:lpstr>
      <vt:lpstr>'Forma 4'!GDS013_F_DujuSaugojimoDujotiekiuosePaslaugaproduk6</vt:lpstr>
      <vt:lpstr>'Forma 4'!GDS013_F_DujuSaugojimoDujotiekiuoseProc1</vt:lpstr>
      <vt:lpstr>'Forma 4'!GDS013_F_DujuSaugojimoDujotiekiuoseProc10</vt:lpstr>
      <vt:lpstr>'Forma 4'!GDS013_F_DujuSaugojimoDujotiekiuoseProc11</vt:lpstr>
      <vt:lpstr>'Forma 4'!GDS013_F_DujuSaugojimoDujotiekiuoseProc12</vt:lpstr>
      <vt:lpstr>'Forma 4'!GDS013_F_DujuSaugojimoDujotiekiuoseProc13</vt:lpstr>
      <vt:lpstr>'Forma 4'!GDS013_F_DujuSaugojimoDujotiekiuoseProc14</vt:lpstr>
      <vt:lpstr>'Forma 4'!GDS013_F_DujuSaugojimoDujotiekiuoseProc15</vt:lpstr>
      <vt:lpstr>'Forma 4'!GDS013_F_DujuSaugojimoDujotiekiuoseProc16</vt:lpstr>
      <vt:lpstr>'Forma 4'!GDS013_F_DujuSaugojimoDujotiekiuoseProc17</vt:lpstr>
      <vt:lpstr>'Forma 4'!GDS013_F_DujuSaugojimoDujotiekiuoseProc18</vt:lpstr>
      <vt:lpstr>'Forma 4'!GDS013_F_DujuSaugojimoDujotiekiuoseProc19</vt:lpstr>
      <vt:lpstr>'Forma 4'!GDS013_F_DujuSaugojimoDujotiekiuoseProc2</vt:lpstr>
      <vt:lpstr>'Forma 4'!GDS013_F_DujuSaugojimoDujotiekiuoseProc20</vt:lpstr>
      <vt:lpstr>'Forma 4'!GDS013_F_DujuSaugojimoDujotiekiuoseProc21</vt:lpstr>
      <vt:lpstr>'Forma 4'!GDS013_F_DujuSaugojimoDujotiekiuoseProc3</vt:lpstr>
      <vt:lpstr>'Forma 4'!GDS013_F_DujuSaugojimoDujotiekiuoseProc4</vt:lpstr>
      <vt:lpstr>'Forma 4'!GDS013_F_DujuSaugojimoDujotiekiuoseProc5</vt:lpstr>
      <vt:lpstr>'Forma 4'!GDS013_F_DujuSaugojimoDujotiekiuoseProc6</vt:lpstr>
      <vt:lpstr>'Forma 4'!GDS013_F_DujuSaugojimoDujotiekiuoseProc7</vt:lpstr>
      <vt:lpstr>'Forma 4'!GDS013_F_DujuSaugojimoDujotiekiuoseProc8</vt:lpstr>
      <vt:lpstr>'Forma 4'!GDS013_F_DujuSaugojimoDujotiekiuoseProc9</vt:lpstr>
      <vt:lpstr>'Forma 4'!GDS013_F_DujuSaugojimoPozeminejeBalansavimasga2</vt:lpstr>
      <vt:lpstr>'Forma 4'!GDS013_F_DujuSaugojimoPozeminejeEur1</vt:lpstr>
      <vt:lpstr>'Forma 4'!GDS013_F_DujuSaugojimoPozeminejeEur10</vt:lpstr>
      <vt:lpstr>'Forma 4'!GDS013_F_DujuSaugojimoPozeminejeEur11</vt:lpstr>
      <vt:lpstr>'Forma 4'!GDS013_F_DujuSaugojimoPozeminejeEur12</vt:lpstr>
      <vt:lpstr>'Forma 4'!GDS013_F_DujuSaugojimoPozeminejeEur13</vt:lpstr>
      <vt:lpstr>'Forma 4'!GDS013_F_DujuSaugojimoPozeminejeEur14</vt:lpstr>
      <vt:lpstr>'Forma 4'!GDS013_F_DujuSaugojimoPozeminejeEur15</vt:lpstr>
      <vt:lpstr>'Forma 4'!GDS013_F_DujuSaugojimoPozeminejeEur16</vt:lpstr>
      <vt:lpstr>'Forma 4'!GDS013_F_DujuSaugojimoPozeminejeEur17</vt:lpstr>
      <vt:lpstr>'Forma 4'!GDS013_F_DujuSaugojimoPozeminejeEur18</vt:lpstr>
      <vt:lpstr>'Forma 4'!GDS013_F_DujuSaugojimoPozeminejeEur19</vt:lpstr>
      <vt:lpstr>'Forma 4'!GDS013_F_DujuSaugojimoPozeminejeEur2</vt:lpstr>
      <vt:lpstr>'Forma 4'!GDS013_F_DujuSaugojimoPozeminejeEur20</vt:lpstr>
      <vt:lpstr>'Forma 4'!GDS013_F_DujuSaugojimoPozeminejeEur21</vt:lpstr>
      <vt:lpstr>'Forma 4'!GDS013_F_DujuSaugojimoPozeminejeEur22</vt:lpstr>
      <vt:lpstr>'Forma 4'!GDS013_F_DujuSaugojimoPozeminejeEur23</vt:lpstr>
      <vt:lpstr>'Forma 4'!GDS013_F_DujuSaugojimoPozeminejeEur24</vt:lpstr>
      <vt:lpstr>'Forma 4'!GDS013_F_DujuSaugojimoPozeminejeEur25</vt:lpstr>
      <vt:lpstr>'Forma 4'!GDS013_F_DujuSaugojimoPozeminejeEur26</vt:lpstr>
      <vt:lpstr>'Forma 4'!GDS013_F_DujuSaugojimoPozeminejeEur27</vt:lpstr>
      <vt:lpstr>'Forma 4'!GDS013_F_DujuSaugojimoPozeminejeEur28</vt:lpstr>
      <vt:lpstr>'Forma 4'!GDS013_F_DujuSaugojimoPozeminejeEur3</vt:lpstr>
      <vt:lpstr>'Forma 4'!GDS013_F_DujuSaugojimoPozeminejeEur4</vt:lpstr>
      <vt:lpstr>'Forma 4'!GDS013_F_DujuSaugojimoPozeminejeEur5</vt:lpstr>
      <vt:lpstr>'Forma 4'!GDS013_F_DujuSaugojimoPozeminejeEur6</vt:lpstr>
      <vt:lpstr>'Forma 4'!GDS013_F_DujuSaugojimoPozeminejeEur7</vt:lpstr>
      <vt:lpstr>'Forma 4'!GDS013_F_DujuSaugojimoPozeminejeEur8</vt:lpstr>
      <vt:lpstr>'Forma 4'!GDS013_F_DujuSaugojimoPozeminejeEur9</vt:lpstr>
      <vt:lpstr>'Forma 4'!GDS013_F_DujuSaugojimoPozeminejeGamtiniudujula3</vt:lpstr>
      <vt:lpstr>'Forma 4'!GDS013_F_DujuSaugojimoPozeminejeGamtiniudujupa2</vt:lpstr>
      <vt:lpstr>'Forma 4'!GDS013_F_DujuSaugojimoPozeminejeGamtiniudujusk2</vt:lpstr>
      <vt:lpstr>'Forma 4'!GDS013_F_DujuSaugojimoPozeminejeGamtiniudujuti2</vt:lpstr>
      <vt:lpstr>'Forma 4'!GDS013_F_DujuSaugojimoPozeminejeGamtiniudujuti3</vt:lpstr>
      <vt:lpstr>'Forma 4'!GDS013_F_DujuSaugojimoPozeminejeGamtiniudujuti4</vt:lpstr>
      <vt:lpstr>'Forma 4'!GDS013_F_DujuSaugojimoPozeminejeGarantinisgamt1</vt:lpstr>
      <vt:lpstr>'Forma 4'!GDS013_F_DujuSaugojimoPozeminejeIsviso1</vt:lpstr>
      <vt:lpstr>'Forma 4'!GDS013_F_DujuSaugojimoPozeminejeKitossugamtini2</vt:lpstr>
      <vt:lpstr>'Forma 4'!GDS013_F_DujuSaugojimoPozeminejeKitossugamtini3</vt:lpstr>
      <vt:lpstr>'Forma 4'!GDS013_F_DujuSaugojimoPozeminejeKitossugamtini4</vt:lpstr>
      <vt:lpstr>'Forma 4'!GDS013_F_DujuSaugojimoPozeminejeKitossugamtini5</vt:lpstr>
      <vt:lpstr>'Forma 4'!GDS013_F_DujuSaugojimoPozeminejeNepaskirstytina1</vt:lpstr>
      <vt:lpstr>'Forma 4'!GDS013_F_DujuSaugojimoPozeminejePaslaugaproduk1</vt:lpstr>
      <vt:lpstr>'Forma 4'!GDS013_F_DujuSaugojimoPozeminejePaslaugaproduk2</vt:lpstr>
      <vt:lpstr>'Forma 4'!GDS013_F_DujuSaugojimoPozeminejePaslaugaproduk3</vt:lpstr>
      <vt:lpstr>'Forma 4'!GDS013_F_DujuSaugojimoPozeminejePaslaugaproduk4</vt:lpstr>
      <vt:lpstr>'Forma 4'!GDS013_F_DujuSaugojimoPozeminejePaslaugaproduk5</vt:lpstr>
      <vt:lpstr>'Forma 4'!GDS013_F_DujuSaugojimoPozeminejePaslaugaproduk6</vt:lpstr>
      <vt:lpstr>'Forma 4'!GDS013_F_DujuSaugojimoPozeminejeProc1</vt:lpstr>
      <vt:lpstr>'Forma 4'!GDS013_F_DujuSaugojimoPozeminejeProc10</vt:lpstr>
      <vt:lpstr>'Forma 4'!GDS013_F_DujuSaugojimoPozeminejeProc11</vt:lpstr>
      <vt:lpstr>'Forma 4'!GDS013_F_DujuSaugojimoPozeminejeProc12</vt:lpstr>
      <vt:lpstr>'Forma 4'!GDS013_F_DujuSaugojimoPozeminejeProc13</vt:lpstr>
      <vt:lpstr>'Forma 4'!GDS013_F_DujuSaugojimoPozeminejeProc14</vt:lpstr>
      <vt:lpstr>'Forma 4'!GDS013_F_DujuSaugojimoPozeminejeProc15</vt:lpstr>
      <vt:lpstr>'Forma 4'!GDS013_F_DujuSaugojimoPozeminejeProc16</vt:lpstr>
      <vt:lpstr>'Forma 4'!GDS013_F_DujuSaugojimoPozeminejeProc17</vt:lpstr>
      <vt:lpstr>'Forma 4'!GDS013_F_DujuSaugojimoPozeminejeProc18</vt:lpstr>
      <vt:lpstr>'Forma 4'!GDS013_F_DujuSaugojimoPozeminejeProc19</vt:lpstr>
      <vt:lpstr>'Forma 4'!GDS013_F_DujuSaugojimoPozeminejeProc2</vt:lpstr>
      <vt:lpstr>'Forma 4'!GDS013_F_DujuSaugojimoPozeminejeProc20</vt:lpstr>
      <vt:lpstr>'Forma 4'!GDS013_F_DujuSaugojimoPozeminejeProc21</vt:lpstr>
      <vt:lpstr>'Forma 4'!GDS013_F_DujuSaugojimoPozeminejeProc3</vt:lpstr>
      <vt:lpstr>'Forma 4'!GDS013_F_DujuSaugojimoPozeminejeProc4</vt:lpstr>
      <vt:lpstr>'Forma 4'!GDS013_F_DujuSaugojimoPozeminejeProc5</vt:lpstr>
      <vt:lpstr>'Forma 4'!GDS013_F_DujuSaugojimoPozeminejeProc6</vt:lpstr>
      <vt:lpstr>'Forma 4'!GDS013_F_DujuSaugojimoPozeminejeProc7</vt:lpstr>
      <vt:lpstr>'Forma 4'!GDS013_F_DujuSaugojimoPozeminejeProc8</vt:lpstr>
      <vt:lpstr>'Forma 4'!GDS013_F_DujuSaugojimoPozeminejeProc9</vt:lpstr>
      <vt:lpstr>'Forma 4'!GDS013_F_DujuTransportavimoIrBalansavimasga2</vt:lpstr>
      <vt:lpstr>'Forma 4'!GDS013_F_DujuTransportavimoIrEur1</vt:lpstr>
      <vt:lpstr>'Forma 4'!GDS013_F_DujuTransportavimoIrEur10</vt:lpstr>
      <vt:lpstr>'Forma 4'!GDS013_F_DujuTransportavimoIrEur11</vt:lpstr>
      <vt:lpstr>'Forma 4'!GDS013_F_DujuTransportavimoIrEur12</vt:lpstr>
      <vt:lpstr>'Forma 4'!GDS013_F_DujuTransportavimoIrEur13</vt:lpstr>
      <vt:lpstr>'Forma 4'!GDS013_F_DujuTransportavimoIrEur14</vt:lpstr>
      <vt:lpstr>'Forma 4'!GDS013_F_DujuTransportavimoIrEur15</vt:lpstr>
      <vt:lpstr>'Forma 4'!GDS013_F_DujuTransportavimoIrEur16</vt:lpstr>
      <vt:lpstr>'Forma 4'!GDS013_F_DujuTransportavimoIrEur17</vt:lpstr>
      <vt:lpstr>'Forma 4'!GDS013_F_DujuTransportavimoIrEur18</vt:lpstr>
      <vt:lpstr>'Forma 4'!GDS013_F_DujuTransportavimoIrEur19</vt:lpstr>
      <vt:lpstr>'Forma 4'!GDS013_F_DujuTransportavimoIrEur2</vt:lpstr>
      <vt:lpstr>'Forma 4'!GDS013_F_DujuTransportavimoIrEur20</vt:lpstr>
      <vt:lpstr>'Forma 4'!GDS013_F_DujuTransportavimoIrEur21</vt:lpstr>
      <vt:lpstr>'Forma 4'!GDS013_F_DujuTransportavimoIrEur22</vt:lpstr>
      <vt:lpstr>'Forma 4'!GDS013_F_DujuTransportavimoIrEur23</vt:lpstr>
      <vt:lpstr>'Forma 4'!GDS013_F_DujuTransportavimoIrEur24</vt:lpstr>
      <vt:lpstr>'Forma 4'!GDS013_F_DujuTransportavimoIrEur25</vt:lpstr>
      <vt:lpstr>'Forma 4'!GDS013_F_DujuTransportavimoIrEur26</vt:lpstr>
      <vt:lpstr>'Forma 4'!GDS013_F_DujuTransportavimoIrEur27</vt:lpstr>
      <vt:lpstr>'Forma 4'!GDS013_F_DujuTransportavimoIrEur28</vt:lpstr>
      <vt:lpstr>'Forma 4'!GDS013_F_DujuTransportavimoIrEur3</vt:lpstr>
      <vt:lpstr>'Forma 4'!GDS013_F_DujuTransportavimoIrEur4</vt:lpstr>
      <vt:lpstr>'Forma 4'!GDS013_F_DujuTransportavimoIrEur5</vt:lpstr>
      <vt:lpstr>'Forma 4'!GDS013_F_DujuTransportavimoIrEur6</vt:lpstr>
      <vt:lpstr>'Forma 4'!GDS013_F_DujuTransportavimoIrEur7</vt:lpstr>
      <vt:lpstr>'Forma 4'!GDS013_F_DujuTransportavimoIrEur8</vt:lpstr>
      <vt:lpstr>'Forma 4'!GDS013_F_DujuTransportavimoIrEur9</vt:lpstr>
      <vt:lpstr>'Forma 4'!GDS013_F_DujuTransportavimoIrGamtiniudujula3</vt:lpstr>
      <vt:lpstr>'Forma 4'!GDS013_F_DujuTransportavimoIrGamtiniudujupa2</vt:lpstr>
      <vt:lpstr>'Forma 4'!GDS013_F_DujuTransportavimoIrGamtiniudujusk2</vt:lpstr>
      <vt:lpstr>'Forma 4'!GDS013_F_DujuTransportavimoIrGamtiniudujuti2</vt:lpstr>
      <vt:lpstr>'Forma 4'!GDS013_F_DujuTransportavimoIrGamtiniudujuti3</vt:lpstr>
      <vt:lpstr>'Forma 4'!GDS013_F_DujuTransportavimoIrGamtiniudujuti4</vt:lpstr>
      <vt:lpstr>'Forma 4'!GDS013_F_DujuTransportavimoIrGarantinisgamt1</vt:lpstr>
      <vt:lpstr>'Forma 4'!GDS013_F_DujuTransportavimoIrIsviso1</vt:lpstr>
      <vt:lpstr>'Forma 4'!GDS013_F_DujuTransportavimoIrKitossugamtini2</vt:lpstr>
      <vt:lpstr>'Forma 4'!GDS013_F_DujuTransportavimoIrKitossugamtini3</vt:lpstr>
      <vt:lpstr>'Forma 4'!GDS013_F_DujuTransportavimoIrKitossugamtini4</vt:lpstr>
      <vt:lpstr>'Forma 4'!GDS013_F_DujuTransportavimoIrKitossugamtini5</vt:lpstr>
      <vt:lpstr>'Forma 4'!GDS013_F_DujuTransportavimoIrNepaskirstytina1</vt:lpstr>
      <vt:lpstr>'Forma 4'!GDS013_F_DujuTransportavimoIrPaslaugaproduk1</vt:lpstr>
      <vt:lpstr>'Forma 4'!GDS013_F_DujuTransportavimoIrPaslaugaproduk2</vt:lpstr>
      <vt:lpstr>'Forma 4'!GDS013_F_DujuTransportavimoIrPaslaugaproduk3</vt:lpstr>
      <vt:lpstr>'Forma 4'!GDS013_F_DujuTransportavimoIrPaslaugaproduk4</vt:lpstr>
      <vt:lpstr>'Forma 4'!GDS013_F_DujuTransportavimoIrPaslaugaproduk5</vt:lpstr>
      <vt:lpstr>'Forma 4'!GDS013_F_DujuTransportavimoIrPaslaugaproduk6</vt:lpstr>
      <vt:lpstr>'Forma 4'!GDS013_F_DujuTransportavimoIrProc1</vt:lpstr>
      <vt:lpstr>'Forma 4'!GDS013_F_DujuTransportavimoIrProc10</vt:lpstr>
      <vt:lpstr>'Forma 4'!GDS013_F_DujuTransportavimoIrProc11</vt:lpstr>
      <vt:lpstr>'Forma 4'!GDS013_F_DujuTransportavimoIrProc12</vt:lpstr>
      <vt:lpstr>'Forma 4'!GDS013_F_DujuTransportavimoIrProc13</vt:lpstr>
      <vt:lpstr>'Forma 4'!GDS013_F_DujuTransportavimoIrProc14</vt:lpstr>
      <vt:lpstr>'Forma 4'!GDS013_F_DujuTransportavimoIrProc15</vt:lpstr>
      <vt:lpstr>'Forma 4'!GDS013_F_DujuTransportavimoIrProc16</vt:lpstr>
      <vt:lpstr>'Forma 4'!GDS013_F_DujuTransportavimoIrProc17</vt:lpstr>
      <vt:lpstr>'Forma 4'!GDS013_F_DujuTransportavimoIrProc18</vt:lpstr>
      <vt:lpstr>'Forma 4'!GDS013_F_DujuTransportavimoIrProc19</vt:lpstr>
      <vt:lpstr>'Forma 4'!GDS013_F_DujuTransportavimoIrProc2</vt:lpstr>
      <vt:lpstr>'Forma 4'!GDS013_F_DujuTransportavimoIrProc20</vt:lpstr>
      <vt:lpstr>'Forma 4'!GDS013_F_DujuTransportavimoIrProc21</vt:lpstr>
      <vt:lpstr>'Forma 4'!GDS013_F_DujuTransportavimoIrProc3</vt:lpstr>
      <vt:lpstr>'Forma 4'!GDS013_F_DujuTransportavimoIrProc4</vt:lpstr>
      <vt:lpstr>'Forma 4'!GDS013_F_DujuTransportavimoIrProc5</vt:lpstr>
      <vt:lpstr>'Forma 4'!GDS013_F_DujuTransportavimoIrProc6</vt:lpstr>
      <vt:lpstr>'Forma 4'!GDS013_F_DujuTransportavimoIrProc7</vt:lpstr>
      <vt:lpstr>'Forma 4'!GDS013_F_DujuTransportavimoIrProc8</vt:lpstr>
      <vt:lpstr>'Forma 4'!GDS013_F_DujuTransportavimoIrProc9</vt:lpstr>
      <vt:lpstr>'Forma 4'!GDS013_F_Ekspertaispeci1Balansavimasga2</vt:lpstr>
      <vt:lpstr>'Forma 4'!GDS013_F_Ekspertaispeci1Eur1</vt:lpstr>
      <vt:lpstr>'Forma 4'!GDS013_F_Ekspertaispeci1Eur10</vt:lpstr>
      <vt:lpstr>'Forma 4'!GDS013_F_Ekspertaispeci1Eur11</vt:lpstr>
      <vt:lpstr>'Forma 4'!GDS013_F_Ekspertaispeci1Eur12</vt:lpstr>
      <vt:lpstr>'Forma 4'!GDS013_F_Ekspertaispeci1Eur13</vt:lpstr>
      <vt:lpstr>'Forma 4'!GDS013_F_Ekspertaispeci1Eur14</vt:lpstr>
      <vt:lpstr>'Forma 4'!GDS013_F_Ekspertaispeci1Eur15</vt:lpstr>
      <vt:lpstr>'Forma 4'!GDS013_F_Ekspertaispeci1Eur16</vt:lpstr>
      <vt:lpstr>'Forma 4'!GDS013_F_Ekspertaispeci1Eur17</vt:lpstr>
      <vt:lpstr>'Forma 4'!GDS013_F_Ekspertaispeci1Eur18</vt:lpstr>
      <vt:lpstr>'Forma 4'!GDS013_F_Ekspertaispeci1Eur19</vt:lpstr>
      <vt:lpstr>'Forma 4'!GDS013_F_Ekspertaispeci1Eur2</vt:lpstr>
      <vt:lpstr>'Forma 4'!GDS013_F_Ekspertaispeci1Eur20</vt:lpstr>
      <vt:lpstr>'Forma 4'!GDS013_F_Ekspertaispeci1Eur21</vt:lpstr>
      <vt:lpstr>'Forma 4'!GDS013_F_Ekspertaispeci1Eur22</vt:lpstr>
      <vt:lpstr>'Forma 4'!GDS013_F_Ekspertaispeci1Eur23</vt:lpstr>
      <vt:lpstr>'Forma 4'!GDS013_F_Ekspertaispeci1Eur24</vt:lpstr>
      <vt:lpstr>'Forma 4'!GDS013_F_Ekspertaispeci1Eur25</vt:lpstr>
      <vt:lpstr>'Forma 4'!GDS013_F_Ekspertaispeci1Eur26</vt:lpstr>
      <vt:lpstr>'Forma 4'!GDS013_F_Ekspertaispeci1Eur27</vt:lpstr>
      <vt:lpstr>'Forma 4'!GDS013_F_Ekspertaispeci1Eur28</vt:lpstr>
      <vt:lpstr>'Forma 4'!GDS013_F_Ekspertaispeci1Eur3</vt:lpstr>
      <vt:lpstr>'Forma 4'!GDS013_F_Ekspertaispeci1Eur4</vt:lpstr>
      <vt:lpstr>'Forma 4'!GDS013_F_Ekspertaispeci1Eur5</vt:lpstr>
      <vt:lpstr>'Forma 4'!GDS013_F_Ekspertaispeci1Eur6</vt:lpstr>
      <vt:lpstr>'Forma 4'!GDS013_F_Ekspertaispeci1Eur7</vt:lpstr>
      <vt:lpstr>'Forma 4'!GDS013_F_Ekspertaispeci1Eur8</vt:lpstr>
      <vt:lpstr>'Forma 4'!GDS013_F_Ekspertaispeci1Eur9</vt:lpstr>
      <vt:lpstr>'Forma 4'!GDS013_F_Ekspertaispeci1Gamtiniudujula3</vt:lpstr>
      <vt:lpstr>'Forma 4'!GDS013_F_Ekspertaispeci1Gamtiniudujupa2</vt:lpstr>
      <vt:lpstr>'Forma 4'!GDS013_F_Ekspertaispeci1Gamtiniudujusk2</vt:lpstr>
      <vt:lpstr>'Forma 4'!GDS013_F_Ekspertaispeci1Gamtiniudujuti2</vt:lpstr>
      <vt:lpstr>'Forma 4'!GDS013_F_Ekspertaispeci1Gamtiniudujuti3</vt:lpstr>
      <vt:lpstr>'Forma 4'!GDS013_F_Ekspertaispeci1Gamtiniudujuti4</vt:lpstr>
      <vt:lpstr>'Forma 4'!GDS013_F_Ekspertaispeci1Garantinisgamt1</vt:lpstr>
      <vt:lpstr>'Forma 4'!GDS013_F_Ekspertaispeci1Isviso1</vt:lpstr>
      <vt:lpstr>'Forma 4'!GDS013_F_Ekspertaispeci1Kitossugamtini2</vt:lpstr>
      <vt:lpstr>'Forma 4'!GDS013_F_Ekspertaispeci1Kitossugamtini3</vt:lpstr>
      <vt:lpstr>'Forma 4'!GDS013_F_Ekspertaispeci1Kitossugamtini4</vt:lpstr>
      <vt:lpstr>'Forma 4'!GDS013_F_Ekspertaispeci1Kitossugamtini5</vt:lpstr>
      <vt:lpstr>'Forma 4'!GDS013_F_Ekspertaispeci1Nepaskirstytina1</vt:lpstr>
      <vt:lpstr>'Forma 4'!GDS013_F_Ekspertaispeci1Paslaugaproduk1</vt:lpstr>
      <vt:lpstr>'Forma 4'!GDS013_F_Ekspertaispeci1Paslaugaproduk2</vt:lpstr>
      <vt:lpstr>'Forma 4'!GDS013_F_Ekspertaispeci1Paslaugaproduk3</vt:lpstr>
      <vt:lpstr>'Forma 4'!GDS013_F_Ekspertaispeci1Paslaugaproduk4</vt:lpstr>
      <vt:lpstr>'Forma 4'!GDS013_F_Ekspertaispeci1Paslaugaproduk5</vt:lpstr>
      <vt:lpstr>'Forma 4'!GDS013_F_Ekspertaispeci1Paslaugaproduk6</vt:lpstr>
      <vt:lpstr>'Forma 4'!GDS013_F_Ekspertaispeci1Proc1</vt:lpstr>
      <vt:lpstr>'Forma 4'!GDS013_F_Ekspertaispeci1Proc10</vt:lpstr>
      <vt:lpstr>'Forma 4'!GDS013_F_Ekspertaispeci1Proc11</vt:lpstr>
      <vt:lpstr>'Forma 4'!GDS013_F_Ekspertaispeci1Proc12</vt:lpstr>
      <vt:lpstr>'Forma 4'!GDS013_F_Ekspertaispeci1Proc13</vt:lpstr>
      <vt:lpstr>'Forma 4'!GDS013_F_Ekspertaispeci1Proc14</vt:lpstr>
      <vt:lpstr>'Forma 4'!GDS013_F_Ekspertaispeci1Proc15</vt:lpstr>
      <vt:lpstr>'Forma 4'!GDS013_F_Ekspertaispeci1Proc16</vt:lpstr>
      <vt:lpstr>'Forma 4'!GDS013_F_Ekspertaispeci1Proc17</vt:lpstr>
      <vt:lpstr>'Forma 4'!GDS013_F_Ekspertaispeci1Proc18</vt:lpstr>
      <vt:lpstr>'Forma 4'!GDS013_F_Ekspertaispeci1Proc19</vt:lpstr>
      <vt:lpstr>'Forma 4'!GDS013_F_Ekspertaispeci1Proc2</vt:lpstr>
      <vt:lpstr>'Forma 4'!GDS013_F_Ekspertaispeci1Proc20</vt:lpstr>
      <vt:lpstr>'Forma 4'!GDS013_F_Ekspertaispeci1Proc21</vt:lpstr>
      <vt:lpstr>'Forma 4'!GDS013_F_Ekspertaispeci1Proc3</vt:lpstr>
      <vt:lpstr>'Forma 4'!GDS013_F_Ekspertaispeci1Proc4</vt:lpstr>
      <vt:lpstr>'Forma 4'!GDS013_F_Ekspertaispeci1Proc5</vt:lpstr>
      <vt:lpstr>'Forma 4'!GDS013_F_Ekspertaispeci1Proc6</vt:lpstr>
      <vt:lpstr>'Forma 4'!GDS013_F_Ekspertaispeci1Proc7</vt:lpstr>
      <vt:lpstr>'Forma 4'!GDS013_F_Ekspertaispeci1Proc8</vt:lpstr>
      <vt:lpstr>'Forma 4'!GDS013_F_Ekspertaispeci1Proc9</vt:lpstr>
      <vt:lpstr>'Forma 4'!GDS013_F_Gamtiniudujuim1Balansavimasga2</vt:lpstr>
      <vt:lpstr>'Forma 4'!GDS013_F_Gamtiniudujuim1Eur1</vt:lpstr>
      <vt:lpstr>'Forma 4'!GDS013_F_Gamtiniudujuim1Eur10</vt:lpstr>
      <vt:lpstr>'Forma 4'!GDS013_F_Gamtiniudujuim1Eur11</vt:lpstr>
      <vt:lpstr>'Forma 4'!GDS013_F_Gamtiniudujuim1Eur12</vt:lpstr>
      <vt:lpstr>'Forma 4'!GDS013_F_Gamtiniudujuim1Eur13</vt:lpstr>
      <vt:lpstr>'Forma 4'!GDS013_F_Gamtiniudujuim1Eur14</vt:lpstr>
      <vt:lpstr>'Forma 4'!GDS013_F_Gamtiniudujuim1Eur15</vt:lpstr>
      <vt:lpstr>'Forma 4'!GDS013_F_Gamtiniudujuim1Eur16</vt:lpstr>
      <vt:lpstr>'Forma 4'!GDS013_F_Gamtiniudujuim1Eur17</vt:lpstr>
      <vt:lpstr>'Forma 4'!GDS013_F_Gamtiniudujuim1Eur18</vt:lpstr>
      <vt:lpstr>'Forma 4'!GDS013_F_Gamtiniudujuim1Eur19</vt:lpstr>
      <vt:lpstr>'Forma 4'!GDS013_F_Gamtiniudujuim1Eur2</vt:lpstr>
      <vt:lpstr>'Forma 4'!GDS013_F_Gamtiniudujuim1Eur20</vt:lpstr>
      <vt:lpstr>'Forma 4'!GDS013_F_Gamtiniudujuim1Eur21</vt:lpstr>
      <vt:lpstr>'Forma 4'!GDS013_F_Gamtiniudujuim1Eur22</vt:lpstr>
      <vt:lpstr>'Forma 4'!GDS013_F_Gamtiniudujuim1Eur23</vt:lpstr>
      <vt:lpstr>'Forma 4'!GDS013_F_Gamtiniudujuim1Eur24</vt:lpstr>
      <vt:lpstr>'Forma 4'!GDS013_F_Gamtiniudujuim1Eur25</vt:lpstr>
      <vt:lpstr>'Forma 4'!GDS013_F_Gamtiniudujuim1Eur26</vt:lpstr>
      <vt:lpstr>'Forma 4'!GDS013_F_Gamtiniudujuim1Eur27</vt:lpstr>
      <vt:lpstr>'Forma 4'!GDS013_F_Gamtiniudujuim1Eur28</vt:lpstr>
      <vt:lpstr>'Forma 4'!GDS013_F_Gamtiniudujuim1Eur3</vt:lpstr>
      <vt:lpstr>'Forma 4'!GDS013_F_Gamtiniudujuim1Eur4</vt:lpstr>
      <vt:lpstr>'Forma 4'!GDS013_F_Gamtiniudujuim1Eur5</vt:lpstr>
      <vt:lpstr>'Forma 4'!GDS013_F_Gamtiniudujuim1Eur6</vt:lpstr>
      <vt:lpstr>'Forma 4'!GDS013_F_Gamtiniudujuim1Eur7</vt:lpstr>
      <vt:lpstr>'Forma 4'!GDS013_F_Gamtiniudujuim1Eur8</vt:lpstr>
      <vt:lpstr>'Forma 4'!GDS013_F_Gamtiniudujuim1Eur9</vt:lpstr>
      <vt:lpstr>'Forma 4'!GDS013_F_Gamtiniudujuim1Gamtiniudujula3</vt:lpstr>
      <vt:lpstr>'Forma 4'!GDS013_F_Gamtiniudujuim1Gamtiniudujupa2</vt:lpstr>
      <vt:lpstr>'Forma 4'!GDS013_F_Gamtiniudujuim1Gamtiniudujusk2</vt:lpstr>
      <vt:lpstr>'Forma 4'!GDS013_F_Gamtiniudujuim1Gamtiniudujuti2</vt:lpstr>
      <vt:lpstr>'Forma 4'!GDS013_F_Gamtiniudujuim1Gamtiniudujuti3</vt:lpstr>
      <vt:lpstr>'Forma 4'!GDS013_F_Gamtiniudujuim1Gamtiniudujuti4</vt:lpstr>
      <vt:lpstr>'Forma 4'!GDS013_F_Gamtiniudujuim1Garantinisgamt1</vt:lpstr>
      <vt:lpstr>'Forma 4'!GDS013_F_Gamtiniudujuim1Isviso1</vt:lpstr>
      <vt:lpstr>'Forma 4'!GDS013_F_Gamtiniudujuim1Kitossugamtini2</vt:lpstr>
      <vt:lpstr>'Forma 4'!GDS013_F_Gamtiniudujuim1Kitossugamtini3</vt:lpstr>
      <vt:lpstr>'Forma 4'!GDS013_F_Gamtiniudujuim1Kitossugamtini4</vt:lpstr>
      <vt:lpstr>'Forma 4'!GDS013_F_Gamtiniudujuim1Kitossugamtini5</vt:lpstr>
      <vt:lpstr>'Forma 4'!GDS013_F_Gamtiniudujuim1Nepaskirstytina1</vt:lpstr>
      <vt:lpstr>'Forma 4'!GDS013_F_Gamtiniudujuim1Paslaugaproduk1</vt:lpstr>
      <vt:lpstr>'Forma 4'!GDS013_F_Gamtiniudujuim1Paslaugaproduk2</vt:lpstr>
      <vt:lpstr>'Forma 4'!GDS013_F_Gamtiniudujuim1Paslaugaproduk3</vt:lpstr>
      <vt:lpstr>'Forma 4'!GDS013_F_Gamtiniudujuim1Paslaugaproduk4</vt:lpstr>
      <vt:lpstr>'Forma 4'!GDS013_F_Gamtiniudujuim1Paslaugaproduk5</vt:lpstr>
      <vt:lpstr>'Forma 4'!GDS013_F_Gamtiniudujuim1Paslaugaproduk6</vt:lpstr>
      <vt:lpstr>'Forma 4'!GDS013_F_Gamtiniudujuim1Proc1</vt:lpstr>
      <vt:lpstr>'Forma 4'!GDS013_F_Gamtiniudujuim1Proc10</vt:lpstr>
      <vt:lpstr>'Forma 4'!GDS013_F_Gamtiniudujuim1Proc11</vt:lpstr>
      <vt:lpstr>'Forma 4'!GDS013_F_Gamtiniudujuim1Proc12</vt:lpstr>
      <vt:lpstr>'Forma 4'!GDS013_F_Gamtiniudujuim1Proc13</vt:lpstr>
      <vt:lpstr>'Forma 4'!GDS013_F_Gamtiniudujuim1Proc14</vt:lpstr>
      <vt:lpstr>'Forma 4'!GDS013_F_Gamtiniudujuim1Proc15</vt:lpstr>
      <vt:lpstr>'Forma 4'!GDS013_F_Gamtiniudujuim1Proc16</vt:lpstr>
      <vt:lpstr>'Forma 4'!GDS013_F_Gamtiniudujuim1Proc17</vt:lpstr>
      <vt:lpstr>'Forma 4'!GDS013_F_Gamtiniudujuim1Proc18</vt:lpstr>
      <vt:lpstr>'Forma 4'!GDS013_F_Gamtiniudujuim1Proc19</vt:lpstr>
      <vt:lpstr>'Forma 4'!GDS013_F_Gamtiniudujuim1Proc2</vt:lpstr>
      <vt:lpstr>'Forma 4'!GDS013_F_Gamtiniudujuim1Proc20</vt:lpstr>
      <vt:lpstr>'Forma 4'!GDS013_F_Gamtiniudujuim1Proc21</vt:lpstr>
      <vt:lpstr>'Forma 4'!GDS013_F_Gamtiniudujuim1Proc3</vt:lpstr>
      <vt:lpstr>'Forma 4'!GDS013_F_Gamtiniudujuim1Proc4</vt:lpstr>
      <vt:lpstr>'Forma 4'!GDS013_F_Gamtiniudujuim1Proc5</vt:lpstr>
      <vt:lpstr>'Forma 4'!GDS013_F_Gamtiniudujuim1Proc6</vt:lpstr>
      <vt:lpstr>'Forma 4'!GDS013_F_Gamtiniudujuim1Proc7</vt:lpstr>
      <vt:lpstr>'Forma 4'!GDS013_F_Gamtiniudujuim1Proc8</vt:lpstr>
      <vt:lpstr>'Forma 4'!GDS013_F_Gamtiniudujuim1Proc9</vt:lpstr>
      <vt:lpstr>'Forma 4'!GDS013_F_Gamtiniudujuis1Balansavimasga2</vt:lpstr>
      <vt:lpstr>'Forma 4'!GDS013_F_Gamtiniudujuis1Eur1</vt:lpstr>
      <vt:lpstr>'Forma 4'!GDS013_F_Gamtiniudujuis1Eur10</vt:lpstr>
      <vt:lpstr>'Forma 4'!GDS013_F_Gamtiniudujuis1Eur11</vt:lpstr>
      <vt:lpstr>'Forma 4'!GDS013_F_Gamtiniudujuis1Eur12</vt:lpstr>
      <vt:lpstr>'Forma 4'!GDS013_F_Gamtiniudujuis1Eur13</vt:lpstr>
      <vt:lpstr>'Forma 4'!GDS013_F_Gamtiniudujuis1Eur14</vt:lpstr>
      <vt:lpstr>'Forma 4'!GDS013_F_Gamtiniudujuis1Eur15</vt:lpstr>
      <vt:lpstr>'Forma 4'!GDS013_F_Gamtiniudujuis1Eur16</vt:lpstr>
      <vt:lpstr>'Forma 4'!GDS013_F_Gamtiniudujuis1Eur17</vt:lpstr>
      <vt:lpstr>'Forma 4'!GDS013_F_Gamtiniudujuis1Eur18</vt:lpstr>
      <vt:lpstr>'Forma 4'!GDS013_F_Gamtiniudujuis1Eur19</vt:lpstr>
      <vt:lpstr>'Forma 4'!GDS013_F_Gamtiniudujuis1Eur2</vt:lpstr>
      <vt:lpstr>'Forma 4'!GDS013_F_Gamtiniudujuis1Eur20</vt:lpstr>
      <vt:lpstr>'Forma 4'!GDS013_F_Gamtiniudujuis1Eur21</vt:lpstr>
      <vt:lpstr>'Forma 4'!GDS013_F_Gamtiniudujuis1Eur22</vt:lpstr>
      <vt:lpstr>'Forma 4'!GDS013_F_Gamtiniudujuis1Eur23</vt:lpstr>
      <vt:lpstr>'Forma 4'!GDS013_F_Gamtiniudujuis1Eur24</vt:lpstr>
      <vt:lpstr>'Forma 4'!GDS013_F_Gamtiniudujuis1Eur25</vt:lpstr>
      <vt:lpstr>'Forma 4'!GDS013_F_Gamtiniudujuis1Eur26</vt:lpstr>
      <vt:lpstr>'Forma 4'!GDS013_F_Gamtiniudujuis1Eur27</vt:lpstr>
      <vt:lpstr>'Forma 4'!GDS013_F_Gamtiniudujuis1Eur28</vt:lpstr>
      <vt:lpstr>'Forma 4'!GDS013_F_Gamtiniudujuis1Eur3</vt:lpstr>
      <vt:lpstr>'Forma 4'!GDS013_F_Gamtiniudujuis1Eur4</vt:lpstr>
      <vt:lpstr>'Forma 4'!GDS013_F_Gamtiniudujuis1Eur5</vt:lpstr>
      <vt:lpstr>'Forma 4'!GDS013_F_Gamtiniudujuis1Eur6</vt:lpstr>
      <vt:lpstr>'Forma 4'!GDS013_F_Gamtiniudujuis1Eur7</vt:lpstr>
      <vt:lpstr>'Forma 4'!GDS013_F_Gamtiniudujuis1Eur8</vt:lpstr>
      <vt:lpstr>'Forma 4'!GDS013_F_Gamtiniudujuis1Eur9</vt:lpstr>
      <vt:lpstr>'Forma 4'!GDS013_F_Gamtiniudujuis1Gamtiniudujula3</vt:lpstr>
      <vt:lpstr>'Forma 4'!GDS013_F_Gamtiniudujuis1Gamtiniudujupa2</vt:lpstr>
      <vt:lpstr>'Forma 4'!GDS013_F_Gamtiniudujuis1Gamtiniudujusk2</vt:lpstr>
      <vt:lpstr>'Forma 4'!GDS013_F_Gamtiniudujuis1Gamtiniudujuti2</vt:lpstr>
      <vt:lpstr>'Forma 4'!GDS013_F_Gamtiniudujuis1Gamtiniudujuti3</vt:lpstr>
      <vt:lpstr>'Forma 4'!GDS013_F_Gamtiniudujuis1Gamtiniudujuti4</vt:lpstr>
      <vt:lpstr>'Forma 4'!GDS013_F_Gamtiniudujuis1Garantinisgamt1</vt:lpstr>
      <vt:lpstr>'Forma 4'!GDS013_F_Gamtiniudujuis1Isviso1</vt:lpstr>
      <vt:lpstr>'Forma 4'!GDS013_F_Gamtiniudujuis1Kitosnereguliu1</vt:lpstr>
      <vt:lpstr>'Forma 4'!GDS013_F_Gamtiniudujuis1Kitosreguliuoj1</vt:lpstr>
      <vt:lpstr>'Forma 4'!GDS013_F_Gamtiniudujuis1Kitossugamtini2</vt:lpstr>
      <vt:lpstr>'Forma 4'!GDS013_F_Gamtiniudujuis1Kitossugamtini3</vt:lpstr>
      <vt:lpstr>'Forma 4'!GDS013_F_Gamtiniudujuis1Kitossugamtini4</vt:lpstr>
      <vt:lpstr>'Forma 4'!GDS013_F_Gamtiniudujuis1Kitossugamtini5</vt:lpstr>
      <vt:lpstr>'Forma 4'!GDS013_F_Gamtiniudujuis1Nepaskirstytina1</vt:lpstr>
      <vt:lpstr>'Forma 4'!GDS013_F_Gamtiniudujuis1Paslaugaproduk1</vt:lpstr>
      <vt:lpstr>'Forma 4'!GDS013_F_Gamtiniudujuis1Paslaugaproduk2</vt:lpstr>
      <vt:lpstr>'Forma 4'!GDS013_F_Gamtiniudujuis1Paslaugaproduk3</vt:lpstr>
      <vt:lpstr>'Forma 4'!GDS013_F_Gamtiniudujuis1Paslaugaproduk4</vt:lpstr>
      <vt:lpstr>'Forma 4'!GDS013_F_Gamtiniudujuis1Paslaugaproduk5</vt:lpstr>
      <vt:lpstr>'Forma 4'!GDS013_F_Gamtiniudujuis1Paslaugaproduk6</vt:lpstr>
      <vt:lpstr>'Forma 4'!GDS013_F_Gamtiniudujuis1Proc1</vt:lpstr>
      <vt:lpstr>'Forma 4'!GDS013_F_Gamtiniudujuis1Proc10</vt:lpstr>
      <vt:lpstr>'Forma 4'!GDS013_F_Gamtiniudujuis1Proc11</vt:lpstr>
      <vt:lpstr>'Forma 4'!GDS013_F_Gamtiniudujuis1Proc12</vt:lpstr>
      <vt:lpstr>'Forma 4'!GDS013_F_Gamtiniudujuis1Proc13</vt:lpstr>
      <vt:lpstr>'Forma 4'!GDS013_F_Gamtiniudujuis1Proc14</vt:lpstr>
      <vt:lpstr>'Forma 4'!GDS013_F_Gamtiniudujuis1Proc15</vt:lpstr>
      <vt:lpstr>'Forma 4'!GDS013_F_Gamtiniudujuis1Proc16</vt:lpstr>
      <vt:lpstr>'Forma 4'!GDS013_F_Gamtiniudujuis1Proc17</vt:lpstr>
      <vt:lpstr>'Forma 4'!GDS013_F_Gamtiniudujuis1Proc18</vt:lpstr>
      <vt:lpstr>'Forma 4'!GDS013_F_Gamtiniudujuis1Proc19</vt:lpstr>
      <vt:lpstr>'Forma 4'!GDS013_F_Gamtiniudujuis1Proc2</vt:lpstr>
      <vt:lpstr>'Forma 4'!GDS013_F_Gamtiniudujuis1Proc20</vt:lpstr>
      <vt:lpstr>'Forma 4'!GDS013_F_Gamtiniudujuis1Proc21</vt:lpstr>
      <vt:lpstr>'Forma 4'!GDS013_F_Gamtiniudujuis1Proc3</vt:lpstr>
      <vt:lpstr>'Forma 4'!GDS013_F_Gamtiniudujuis1Proc4</vt:lpstr>
      <vt:lpstr>'Forma 4'!GDS013_F_Gamtiniudujuis1Proc5</vt:lpstr>
      <vt:lpstr>'Forma 4'!GDS013_F_Gamtiniudujuis1Proc6</vt:lpstr>
      <vt:lpstr>'Forma 4'!GDS013_F_Gamtiniudujuis1Proc7</vt:lpstr>
      <vt:lpstr>'Forma 4'!GDS013_F_Gamtiniudujuis1Proc8</vt:lpstr>
      <vt:lpstr>'Forma 4'!GDS013_F_Gamtiniudujuis1Proc9</vt:lpstr>
      <vt:lpstr>'Forma 4'!GDS013_F_Gamtiniudujuis2Balansavimasga2</vt:lpstr>
      <vt:lpstr>'Forma 4'!GDS013_F_Gamtiniudujuis2Eur1</vt:lpstr>
      <vt:lpstr>'Forma 4'!GDS013_F_Gamtiniudujuis2Eur10</vt:lpstr>
      <vt:lpstr>'Forma 4'!GDS013_F_Gamtiniudujuis2Eur11</vt:lpstr>
      <vt:lpstr>'Forma 4'!GDS013_F_Gamtiniudujuis2Eur12</vt:lpstr>
      <vt:lpstr>'Forma 4'!GDS013_F_Gamtiniudujuis2Eur13</vt:lpstr>
      <vt:lpstr>'Forma 4'!GDS013_F_Gamtiniudujuis2Eur14</vt:lpstr>
      <vt:lpstr>'Forma 4'!GDS013_F_Gamtiniudujuis2Eur15</vt:lpstr>
      <vt:lpstr>'Forma 4'!GDS013_F_Gamtiniudujuis2Eur16</vt:lpstr>
      <vt:lpstr>'Forma 4'!GDS013_F_Gamtiniudujuis2Eur17</vt:lpstr>
      <vt:lpstr>'Forma 4'!GDS013_F_Gamtiniudujuis2Eur18</vt:lpstr>
      <vt:lpstr>'Forma 4'!GDS013_F_Gamtiniudujuis2Eur19</vt:lpstr>
      <vt:lpstr>'Forma 4'!GDS013_F_Gamtiniudujuis2Eur2</vt:lpstr>
      <vt:lpstr>'Forma 4'!GDS013_F_Gamtiniudujuis2Eur20</vt:lpstr>
      <vt:lpstr>'Forma 4'!GDS013_F_Gamtiniudujuis2Eur21</vt:lpstr>
      <vt:lpstr>'Forma 4'!GDS013_F_Gamtiniudujuis2Eur22</vt:lpstr>
      <vt:lpstr>'Forma 4'!GDS013_F_Gamtiniudujuis2Eur23</vt:lpstr>
      <vt:lpstr>'Forma 4'!GDS013_F_Gamtiniudujuis2Eur24</vt:lpstr>
      <vt:lpstr>'Forma 4'!GDS013_F_Gamtiniudujuis2Eur25</vt:lpstr>
      <vt:lpstr>'Forma 4'!GDS013_F_Gamtiniudujuis2Eur26</vt:lpstr>
      <vt:lpstr>'Forma 4'!GDS013_F_Gamtiniudujuis2Eur27</vt:lpstr>
      <vt:lpstr>'Forma 4'!GDS013_F_Gamtiniudujuis2Eur28</vt:lpstr>
      <vt:lpstr>'Forma 4'!GDS013_F_Gamtiniudujuis2Eur3</vt:lpstr>
      <vt:lpstr>'Forma 4'!GDS013_F_Gamtiniudujuis2Eur4</vt:lpstr>
      <vt:lpstr>'Forma 4'!GDS013_F_Gamtiniudujuis2Eur5</vt:lpstr>
      <vt:lpstr>'Forma 4'!GDS013_F_Gamtiniudujuis2Eur6</vt:lpstr>
      <vt:lpstr>'Forma 4'!GDS013_F_Gamtiniudujuis2Eur7</vt:lpstr>
      <vt:lpstr>'Forma 4'!GDS013_F_Gamtiniudujuis2Eur8</vt:lpstr>
      <vt:lpstr>'Forma 4'!GDS013_F_Gamtiniudujuis2Eur9</vt:lpstr>
      <vt:lpstr>'Forma 4'!GDS013_F_Gamtiniudujuis2Gamtiniudujula3</vt:lpstr>
      <vt:lpstr>'Forma 4'!GDS013_F_Gamtiniudujuis2Gamtiniudujupa2</vt:lpstr>
      <vt:lpstr>'Forma 4'!GDS013_F_Gamtiniudujuis2Gamtiniudujusk2</vt:lpstr>
      <vt:lpstr>'Forma 4'!GDS013_F_Gamtiniudujuis2Gamtiniudujuti2</vt:lpstr>
      <vt:lpstr>'Forma 4'!GDS013_F_Gamtiniudujuis2Gamtiniudujuti3</vt:lpstr>
      <vt:lpstr>'Forma 4'!GDS013_F_Gamtiniudujuis2Gamtiniudujuti4</vt:lpstr>
      <vt:lpstr>'Forma 4'!GDS013_F_Gamtiniudujuis2Garantinisgamt1</vt:lpstr>
      <vt:lpstr>'Forma 4'!GDS013_F_Gamtiniudujuis2Isviso1</vt:lpstr>
      <vt:lpstr>'Forma 4'!GDS013_F_Gamtiniudujuis2Kitosnereguliu1</vt:lpstr>
      <vt:lpstr>'Forma 4'!GDS013_F_Gamtiniudujuis2Kitosreguliuoj1</vt:lpstr>
      <vt:lpstr>'Forma 4'!GDS013_F_Gamtiniudujuis2Kitossugamtini2</vt:lpstr>
      <vt:lpstr>'Forma 4'!GDS013_F_Gamtiniudujuis2Kitossugamtini3</vt:lpstr>
      <vt:lpstr>'Forma 4'!GDS013_F_Gamtiniudujuis2Kitossugamtini4</vt:lpstr>
      <vt:lpstr>'Forma 4'!GDS013_F_Gamtiniudujuis2Kitossugamtini5</vt:lpstr>
      <vt:lpstr>'Forma 4'!GDS013_F_Gamtiniudujuis2Nepaskirstytina1</vt:lpstr>
      <vt:lpstr>'Forma 4'!GDS013_F_Gamtiniudujuis2Paslaugaproduk1</vt:lpstr>
      <vt:lpstr>'Forma 4'!GDS013_F_Gamtiniudujuis2Paslaugaproduk2</vt:lpstr>
      <vt:lpstr>'Forma 4'!GDS013_F_Gamtiniudujuis2Paslaugaproduk3</vt:lpstr>
      <vt:lpstr>'Forma 4'!GDS013_F_Gamtiniudujuis2Paslaugaproduk4</vt:lpstr>
      <vt:lpstr>'Forma 4'!GDS013_F_Gamtiniudujuis2Paslaugaproduk5</vt:lpstr>
      <vt:lpstr>'Forma 4'!GDS013_F_Gamtiniudujuis2Paslaugaproduk6</vt:lpstr>
      <vt:lpstr>'Forma 4'!GDS013_F_Gamtiniudujuis2Proc1</vt:lpstr>
      <vt:lpstr>'Forma 4'!GDS013_F_Gamtiniudujuis2Proc10</vt:lpstr>
      <vt:lpstr>'Forma 4'!GDS013_F_Gamtiniudujuis2Proc11</vt:lpstr>
      <vt:lpstr>'Forma 4'!GDS013_F_Gamtiniudujuis2Proc12</vt:lpstr>
      <vt:lpstr>'Forma 4'!GDS013_F_Gamtiniudujuis2Proc13</vt:lpstr>
      <vt:lpstr>'Forma 4'!GDS013_F_Gamtiniudujuis2Proc14</vt:lpstr>
      <vt:lpstr>'Forma 4'!GDS013_F_Gamtiniudujuis2Proc15</vt:lpstr>
      <vt:lpstr>'Forma 4'!GDS013_F_Gamtiniudujuis2Proc16</vt:lpstr>
      <vt:lpstr>'Forma 4'!GDS013_F_Gamtiniudujuis2Proc17</vt:lpstr>
      <vt:lpstr>'Forma 4'!GDS013_F_Gamtiniudujuis2Proc18</vt:lpstr>
      <vt:lpstr>'Forma 4'!GDS013_F_Gamtiniudujuis2Proc19</vt:lpstr>
      <vt:lpstr>'Forma 4'!GDS013_F_Gamtiniudujuis2Proc2</vt:lpstr>
      <vt:lpstr>'Forma 4'!GDS013_F_Gamtiniudujuis2Proc20</vt:lpstr>
      <vt:lpstr>'Forma 4'!GDS013_F_Gamtiniudujuis2Proc21</vt:lpstr>
      <vt:lpstr>'Forma 4'!GDS013_F_Gamtiniudujuis2Proc3</vt:lpstr>
      <vt:lpstr>'Forma 4'!GDS013_F_Gamtiniudujuis2Proc4</vt:lpstr>
      <vt:lpstr>'Forma 4'!GDS013_F_Gamtiniudujuis2Proc5</vt:lpstr>
      <vt:lpstr>'Forma 4'!GDS013_F_Gamtiniudujuis2Proc6</vt:lpstr>
      <vt:lpstr>'Forma 4'!GDS013_F_Gamtiniudujuis2Proc7</vt:lpstr>
      <vt:lpstr>'Forma 4'!GDS013_F_Gamtiniudujuis2Proc8</vt:lpstr>
      <vt:lpstr>'Forma 4'!GDS013_F_Gamtiniudujuis2Proc9</vt:lpstr>
      <vt:lpstr>'Forma 4'!GDS013_F_Garantiniofond1Balansavimasga2</vt:lpstr>
      <vt:lpstr>'Forma 4'!GDS013_F_Garantiniofond1Eur1</vt:lpstr>
      <vt:lpstr>'Forma 4'!GDS013_F_Garantiniofond1Eur10</vt:lpstr>
      <vt:lpstr>'Forma 4'!GDS013_F_Garantiniofond1Eur11</vt:lpstr>
      <vt:lpstr>'Forma 4'!GDS013_F_Garantiniofond1Eur12</vt:lpstr>
      <vt:lpstr>'Forma 4'!GDS013_F_Garantiniofond1Eur13</vt:lpstr>
      <vt:lpstr>'Forma 4'!GDS013_F_Garantiniofond1Eur14</vt:lpstr>
      <vt:lpstr>'Forma 4'!GDS013_F_Garantiniofond1Eur15</vt:lpstr>
      <vt:lpstr>'Forma 4'!GDS013_F_Garantiniofond1Eur16</vt:lpstr>
      <vt:lpstr>'Forma 4'!GDS013_F_Garantiniofond1Eur17</vt:lpstr>
      <vt:lpstr>'Forma 4'!GDS013_F_Garantiniofond1Eur18</vt:lpstr>
      <vt:lpstr>'Forma 4'!GDS013_F_Garantiniofond1Eur19</vt:lpstr>
      <vt:lpstr>'Forma 4'!GDS013_F_Garantiniofond1Eur2</vt:lpstr>
      <vt:lpstr>'Forma 4'!GDS013_F_Garantiniofond1Eur20</vt:lpstr>
      <vt:lpstr>'Forma 4'!GDS013_F_Garantiniofond1Eur21</vt:lpstr>
      <vt:lpstr>'Forma 4'!GDS013_F_Garantiniofond1Eur22</vt:lpstr>
      <vt:lpstr>'Forma 4'!GDS013_F_Garantiniofond1Eur23</vt:lpstr>
      <vt:lpstr>'Forma 4'!GDS013_F_Garantiniofond1Eur24</vt:lpstr>
      <vt:lpstr>'Forma 4'!GDS013_F_Garantiniofond1Eur25</vt:lpstr>
      <vt:lpstr>'Forma 4'!GDS013_F_Garantiniofond1Eur26</vt:lpstr>
      <vt:lpstr>'Forma 4'!GDS013_F_Garantiniofond1Eur27</vt:lpstr>
      <vt:lpstr>'Forma 4'!GDS013_F_Garantiniofond1Eur28</vt:lpstr>
      <vt:lpstr>'Forma 4'!GDS013_F_Garantiniofond1Eur3</vt:lpstr>
      <vt:lpstr>'Forma 4'!GDS013_F_Garantiniofond1Eur4</vt:lpstr>
      <vt:lpstr>'Forma 4'!GDS013_F_Garantiniofond1Eur5</vt:lpstr>
      <vt:lpstr>'Forma 4'!GDS013_F_Garantiniofond1Eur6</vt:lpstr>
      <vt:lpstr>'Forma 4'!GDS013_F_Garantiniofond1Eur7</vt:lpstr>
      <vt:lpstr>'Forma 4'!GDS013_F_Garantiniofond1Eur8</vt:lpstr>
      <vt:lpstr>'Forma 4'!GDS013_F_Garantiniofond1Eur9</vt:lpstr>
      <vt:lpstr>'Forma 4'!GDS013_F_Garantiniofond1Gamtiniudujula3</vt:lpstr>
      <vt:lpstr>'Forma 4'!GDS013_F_Garantiniofond1Gamtiniudujupa2</vt:lpstr>
      <vt:lpstr>'Forma 4'!GDS013_F_Garantiniofond1Gamtiniudujusk2</vt:lpstr>
      <vt:lpstr>'Forma 4'!GDS013_F_Garantiniofond1Gamtiniudujuti2</vt:lpstr>
      <vt:lpstr>'Forma 4'!GDS013_F_Garantiniofond1Gamtiniudujuti3</vt:lpstr>
      <vt:lpstr>'Forma 4'!GDS013_F_Garantiniofond1Gamtiniudujuti4</vt:lpstr>
      <vt:lpstr>'Forma 4'!GDS013_F_Garantiniofond1Garantinisgamt1</vt:lpstr>
      <vt:lpstr>'Forma 4'!GDS013_F_Garantiniofond1Isviso1</vt:lpstr>
      <vt:lpstr>'Forma 4'!GDS013_F_Garantiniofond1Kitossugamtini2</vt:lpstr>
      <vt:lpstr>'Forma 4'!GDS013_F_Garantiniofond1Kitossugamtini3</vt:lpstr>
      <vt:lpstr>'Forma 4'!GDS013_F_Garantiniofond1Kitossugamtini4</vt:lpstr>
      <vt:lpstr>'Forma 4'!GDS013_F_Garantiniofond1Kitossugamtini5</vt:lpstr>
      <vt:lpstr>'Forma 4'!GDS013_F_Garantiniofond1Nepaskirstytina1</vt:lpstr>
      <vt:lpstr>'Forma 4'!GDS013_F_Garantiniofond1Paslaugaproduk1</vt:lpstr>
      <vt:lpstr>'Forma 4'!GDS013_F_Garantiniofond1Paslaugaproduk2</vt:lpstr>
      <vt:lpstr>'Forma 4'!GDS013_F_Garantiniofond1Paslaugaproduk3</vt:lpstr>
      <vt:lpstr>'Forma 4'!GDS013_F_Garantiniofond1Paslaugaproduk4</vt:lpstr>
      <vt:lpstr>'Forma 4'!GDS013_F_Garantiniofond1Paslaugaproduk5</vt:lpstr>
      <vt:lpstr>'Forma 4'!GDS013_F_Garantiniofond1Paslaugaproduk6</vt:lpstr>
      <vt:lpstr>'Forma 4'!GDS013_F_Garantiniofond1Proc1</vt:lpstr>
      <vt:lpstr>'Forma 4'!GDS013_F_Garantiniofond1Proc10</vt:lpstr>
      <vt:lpstr>'Forma 4'!GDS013_F_Garantiniofond1Proc11</vt:lpstr>
      <vt:lpstr>'Forma 4'!GDS013_F_Garantiniofond1Proc12</vt:lpstr>
      <vt:lpstr>'Forma 4'!GDS013_F_Garantiniofond1Proc13</vt:lpstr>
      <vt:lpstr>'Forma 4'!GDS013_F_Garantiniofond1Proc14</vt:lpstr>
      <vt:lpstr>'Forma 4'!GDS013_F_Garantiniofond1Proc15</vt:lpstr>
      <vt:lpstr>'Forma 4'!GDS013_F_Garantiniofond1Proc16</vt:lpstr>
      <vt:lpstr>'Forma 4'!GDS013_F_Garantiniofond1Proc17</vt:lpstr>
      <vt:lpstr>'Forma 4'!GDS013_F_Garantiniofond1Proc18</vt:lpstr>
      <vt:lpstr>'Forma 4'!GDS013_F_Garantiniofond1Proc19</vt:lpstr>
      <vt:lpstr>'Forma 4'!GDS013_F_Garantiniofond1Proc2</vt:lpstr>
      <vt:lpstr>'Forma 4'!GDS013_F_Garantiniofond1Proc20</vt:lpstr>
      <vt:lpstr>'Forma 4'!GDS013_F_Garantiniofond1Proc21</vt:lpstr>
      <vt:lpstr>'Forma 4'!GDS013_F_Garantiniofond1Proc3</vt:lpstr>
      <vt:lpstr>'Forma 4'!GDS013_F_Garantiniofond1Proc4</vt:lpstr>
      <vt:lpstr>'Forma 4'!GDS013_F_Garantiniofond1Proc5</vt:lpstr>
      <vt:lpstr>'Forma 4'!GDS013_F_Garantiniofond1Proc6</vt:lpstr>
      <vt:lpstr>'Forma 4'!GDS013_F_Garantiniofond1Proc7</vt:lpstr>
      <vt:lpstr>'Forma 4'!GDS013_F_Garantiniofond1Proc8</vt:lpstr>
      <vt:lpstr>'Forma 4'!GDS013_F_Garantiniofond1Proc9</vt:lpstr>
      <vt:lpstr>'Forma 4'!GDS013_F_Generalinisdir1Balansavimasga2</vt:lpstr>
      <vt:lpstr>'Forma 4'!GDS013_F_Generalinisdir1Eur1</vt:lpstr>
      <vt:lpstr>'Forma 4'!GDS013_F_Generalinisdir1Eur10</vt:lpstr>
      <vt:lpstr>'Forma 4'!GDS013_F_Generalinisdir1Eur11</vt:lpstr>
      <vt:lpstr>'Forma 4'!GDS013_F_Generalinisdir1Eur12</vt:lpstr>
      <vt:lpstr>'Forma 4'!GDS013_F_Generalinisdir1Eur13</vt:lpstr>
      <vt:lpstr>'Forma 4'!GDS013_F_Generalinisdir1Eur14</vt:lpstr>
      <vt:lpstr>'Forma 4'!GDS013_F_Generalinisdir1Eur15</vt:lpstr>
      <vt:lpstr>'Forma 4'!GDS013_F_Generalinisdir1Eur16</vt:lpstr>
      <vt:lpstr>'Forma 4'!GDS013_F_Generalinisdir1Eur17</vt:lpstr>
      <vt:lpstr>'Forma 4'!GDS013_F_Generalinisdir1Eur18</vt:lpstr>
      <vt:lpstr>'Forma 4'!GDS013_F_Generalinisdir1Eur19</vt:lpstr>
      <vt:lpstr>'Forma 4'!GDS013_F_Generalinisdir1Eur2</vt:lpstr>
      <vt:lpstr>'Forma 4'!GDS013_F_Generalinisdir1Eur20</vt:lpstr>
      <vt:lpstr>'Forma 4'!GDS013_F_Generalinisdir1Eur21</vt:lpstr>
      <vt:lpstr>'Forma 4'!GDS013_F_Generalinisdir1Eur22</vt:lpstr>
      <vt:lpstr>'Forma 4'!GDS013_F_Generalinisdir1Eur23</vt:lpstr>
      <vt:lpstr>'Forma 4'!GDS013_F_Generalinisdir1Eur24</vt:lpstr>
      <vt:lpstr>'Forma 4'!GDS013_F_Generalinisdir1Eur25</vt:lpstr>
      <vt:lpstr>'Forma 4'!GDS013_F_Generalinisdir1Eur26</vt:lpstr>
      <vt:lpstr>'Forma 4'!GDS013_F_Generalinisdir1Eur27</vt:lpstr>
      <vt:lpstr>'Forma 4'!GDS013_F_Generalinisdir1Eur28</vt:lpstr>
      <vt:lpstr>'Forma 4'!GDS013_F_Generalinisdir1Eur3</vt:lpstr>
      <vt:lpstr>'Forma 4'!GDS013_F_Generalinisdir1Eur4</vt:lpstr>
      <vt:lpstr>'Forma 4'!GDS013_F_Generalinisdir1Eur5</vt:lpstr>
      <vt:lpstr>'Forma 4'!GDS013_F_Generalinisdir1Eur6</vt:lpstr>
      <vt:lpstr>'Forma 4'!GDS013_F_Generalinisdir1Eur7</vt:lpstr>
      <vt:lpstr>'Forma 4'!GDS013_F_Generalinisdir1Eur8</vt:lpstr>
      <vt:lpstr>'Forma 4'!GDS013_F_Generalinisdir1Eur9</vt:lpstr>
      <vt:lpstr>'Forma 4'!GDS013_F_Generalinisdir1Gamtiniudujula3</vt:lpstr>
      <vt:lpstr>'Forma 4'!GDS013_F_Generalinisdir1Gamtiniudujupa2</vt:lpstr>
      <vt:lpstr>'Forma 4'!GDS013_F_Generalinisdir1Gamtiniudujusk2</vt:lpstr>
      <vt:lpstr>'Forma 4'!GDS013_F_Generalinisdir1Gamtiniudujuti2</vt:lpstr>
      <vt:lpstr>'Forma 4'!GDS013_F_Generalinisdir1Gamtiniudujuti3</vt:lpstr>
      <vt:lpstr>'Forma 4'!GDS013_F_Generalinisdir1Gamtiniudujuti4</vt:lpstr>
      <vt:lpstr>'Forma 4'!GDS013_F_Generalinisdir1Garantinisgamt1</vt:lpstr>
      <vt:lpstr>'Forma 4'!GDS013_F_Generalinisdir1Isviso1</vt:lpstr>
      <vt:lpstr>'Forma 4'!GDS013_F_Generalinisdir1Kitossugamtini2</vt:lpstr>
      <vt:lpstr>'Forma 4'!GDS013_F_Generalinisdir1Kitossugamtini3</vt:lpstr>
      <vt:lpstr>'Forma 4'!GDS013_F_Generalinisdir1Kitossugamtini4</vt:lpstr>
      <vt:lpstr>'Forma 4'!GDS013_F_Generalinisdir1Kitossugamtini5</vt:lpstr>
      <vt:lpstr>'Forma 4'!GDS013_F_Generalinisdir1Nepaskirstytina1</vt:lpstr>
      <vt:lpstr>'Forma 4'!GDS013_F_Generalinisdir1Paslaugaproduk1</vt:lpstr>
      <vt:lpstr>'Forma 4'!GDS013_F_Generalinisdir1Paslaugaproduk2</vt:lpstr>
      <vt:lpstr>'Forma 4'!GDS013_F_Generalinisdir1Paslaugaproduk3</vt:lpstr>
      <vt:lpstr>'Forma 4'!GDS013_F_Generalinisdir1Paslaugaproduk4</vt:lpstr>
      <vt:lpstr>'Forma 4'!GDS013_F_Generalinisdir1Paslaugaproduk5</vt:lpstr>
      <vt:lpstr>'Forma 4'!GDS013_F_Generalinisdir1Paslaugaproduk6</vt:lpstr>
      <vt:lpstr>'Forma 4'!GDS013_F_Generalinisdir1Proc1</vt:lpstr>
      <vt:lpstr>'Forma 4'!GDS013_F_Generalinisdir1Proc10</vt:lpstr>
      <vt:lpstr>'Forma 4'!GDS013_F_Generalinisdir1Proc11</vt:lpstr>
      <vt:lpstr>'Forma 4'!GDS013_F_Generalinisdir1Proc12</vt:lpstr>
      <vt:lpstr>'Forma 4'!GDS013_F_Generalinisdir1Proc13</vt:lpstr>
      <vt:lpstr>'Forma 4'!GDS013_F_Generalinisdir1Proc14</vt:lpstr>
      <vt:lpstr>'Forma 4'!GDS013_F_Generalinisdir1Proc15</vt:lpstr>
      <vt:lpstr>'Forma 4'!GDS013_F_Generalinisdir1Proc16</vt:lpstr>
      <vt:lpstr>'Forma 4'!GDS013_F_Generalinisdir1Proc17</vt:lpstr>
      <vt:lpstr>'Forma 4'!GDS013_F_Generalinisdir1Proc18</vt:lpstr>
      <vt:lpstr>'Forma 4'!GDS013_F_Generalinisdir1Proc19</vt:lpstr>
      <vt:lpstr>'Forma 4'!GDS013_F_Generalinisdir1Proc2</vt:lpstr>
      <vt:lpstr>'Forma 4'!GDS013_F_Generalinisdir1Proc20</vt:lpstr>
      <vt:lpstr>'Forma 4'!GDS013_F_Generalinisdir1Proc21</vt:lpstr>
      <vt:lpstr>'Forma 4'!GDS013_F_Generalinisdir1Proc3</vt:lpstr>
      <vt:lpstr>'Forma 4'!GDS013_F_Generalinisdir1Proc4</vt:lpstr>
      <vt:lpstr>'Forma 4'!GDS013_F_Generalinisdir1Proc5</vt:lpstr>
      <vt:lpstr>'Forma 4'!GDS013_F_Generalinisdir1Proc6</vt:lpstr>
      <vt:lpstr>'Forma 4'!GDS013_F_Generalinisdir1Proc7</vt:lpstr>
      <vt:lpstr>'Forma 4'!GDS013_F_Generalinisdir1Proc8</vt:lpstr>
      <vt:lpstr>'Forma 4'!GDS013_F_Generalinisdir1Proc9</vt:lpstr>
      <vt:lpstr>'Forma 4'!GDS013_F_Iseitinespasal1Balansavimasga2</vt:lpstr>
      <vt:lpstr>'Forma 4'!GDS013_F_Iseitinespasal1Eur1</vt:lpstr>
      <vt:lpstr>'Forma 4'!GDS013_F_Iseitinespasal1Eur10</vt:lpstr>
      <vt:lpstr>'Forma 4'!GDS013_F_Iseitinespasal1Eur11</vt:lpstr>
      <vt:lpstr>'Forma 4'!GDS013_F_Iseitinespasal1Eur12</vt:lpstr>
      <vt:lpstr>'Forma 4'!GDS013_F_Iseitinespasal1Eur13</vt:lpstr>
      <vt:lpstr>'Forma 4'!GDS013_F_Iseitinespasal1Eur14</vt:lpstr>
      <vt:lpstr>'Forma 4'!GDS013_F_Iseitinespasal1Eur15</vt:lpstr>
      <vt:lpstr>'Forma 4'!GDS013_F_Iseitinespasal1Eur16</vt:lpstr>
      <vt:lpstr>'Forma 4'!GDS013_F_Iseitinespasal1Eur17</vt:lpstr>
      <vt:lpstr>'Forma 4'!GDS013_F_Iseitinespasal1Eur18</vt:lpstr>
      <vt:lpstr>'Forma 4'!GDS013_F_Iseitinespasal1Eur19</vt:lpstr>
      <vt:lpstr>'Forma 4'!GDS013_F_Iseitinespasal1Eur2</vt:lpstr>
      <vt:lpstr>'Forma 4'!GDS013_F_Iseitinespasal1Eur20</vt:lpstr>
      <vt:lpstr>'Forma 4'!GDS013_F_Iseitinespasal1Eur21</vt:lpstr>
      <vt:lpstr>'Forma 4'!GDS013_F_Iseitinespasal1Eur22</vt:lpstr>
      <vt:lpstr>'Forma 4'!GDS013_F_Iseitinespasal1Eur23</vt:lpstr>
      <vt:lpstr>'Forma 4'!GDS013_F_Iseitinespasal1Eur24</vt:lpstr>
      <vt:lpstr>'Forma 4'!GDS013_F_Iseitinespasal1Eur25</vt:lpstr>
      <vt:lpstr>'Forma 4'!GDS013_F_Iseitinespasal1Eur26</vt:lpstr>
      <vt:lpstr>'Forma 4'!GDS013_F_Iseitinespasal1Eur27</vt:lpstr>
      <vt:lpstr>'Forma 4'!GDS013_F_Iseitinespasal1Eur28</vt:lpstr>
      <vt:lpstr>'Forma 4'!GDS013_F_Iseitinespasal1Eur3</vt:lpstr>
      <vt:lpstr>'Forma 4'!GDS013_F_Iseitinespasal1Eur4</vt:lpstr>
      <vt:lpstr>'Forma 4'!GDS013_F_Iseitinespasal1Eur5</vt:lpstr>
      <vt:lpstr>'Forma 4'!GDS013_F_Iseitinespasal1Eur6</vt:lpstr>
      <vt:lpstr>'Forma 4'!GDS013_F_Iseitinespasal1Eur7</vt:lpstr>
      <vt:lpstr>'Forma 4'!GDS013_F_Iseitinespasal1Eur8</vt:lpstr>
      <vt:lpstr>'Forma 4'!GDS013_F_Iseitinespasal1Eur9</vt:lpstr>
      <vt:lpstr>'Forma 4'!GDS013_F_Iseitinespasal1Gamtiniudujula3</vt:lpstr>
      <vt:lpstr>'Forma 4'!GDS013_F_Iseitinespasal1Gamtiniudujupa2</vt:lpstr>
      <vt:lpstr>'Forma 4'!GDS013_F_Iseitinespasal1Gamtiniudujusk2</vt:lpstr>
      <vt:lpstr>'Forma 4'!GDS013_F_Iseitinespasal1Gamtiniudujuti2</vt:lpstr>
      <vt:lpstr>'Forma 4'!GDS013_F_Iseitinespasal1Gamtiniudujuti3</vt:lpstr>
      <vt:lpstr>'Forma 4'!GDS013_F_Iseitinespasal1Gamtiniudujuti4</vt:lpstr>
      <vt:lpstr>'Forma 4'!GDS013_F_Iseitinespasal1Garantinisgamt1</vt:lpstr>
      <vt:lpstr>'Forma 4'!GDS013_F_Iseitinespasal1Isviso1</vt:lpstr>
      <vt:lpstr>'Forma 4'!GDS013_F_Iseitinespasal1Kitossugamtini2</vt:lpstr>
      <vt:lpstr>'Forma 4'!GDS013_F_Iseitinespasal1Kitossugamtini3</vt:lpstr>
      <vt:lpstr>'Forma 4'!GDS013_F_Iseitinespasal1Kitossugamtini4</vt:lpstr>
      <vt:lpstr>'Forma 4'!GDS013_F_Iseitinespasal1Kitossugamtini5</vt:lpstr>
      <vt:lpstr>'Forma 4'!GDS013_F_Iseitinespasal1Nepaskirstytina1</vt:lpstr>
      <vt:lpstr>'Forma 4'!GDS013_F_Iseitinespasal1Paslaugaproduk1</vt:lpstr>
      <vt:lpstr>'Forma 4'!GDS013_F_Iseitinespasal1Paslaugaproduk2</vt:lpstr>
      <vt:lpstr>'Forma 4'!GDS013_F_Iseitinespasal1Paslaugaproduk3</vt:lpstr>
      <vt:lpstr>'Forma 4'!GDS013_F_Iseitinespasal1Paslaugaproduk4</vt:lpstr>
      <vt:lpstr>'Forma 4'!GDS013_F_Iseitinespasal1Paslaugaproduk5</vt:lpstr>
      <vt:lpstr>'Forma 4'!GDS013_F_Iseitinespasal1Paslaugaproduk6</vt:lpstr>
      <vt:lpstr>'Forma 4'!GDS013_F_Iseitinespasal1Proc1</vt:lpstr>
      <vt:lpstr>'Forma 4'!GDS013_F_Iseitinespasal1Proc10</vt:lpstr>
      <vt:lpstr>'Forma 4'!GDS013_F_Iseitinespasal1Proc11</vt:lpstr>
      <vt:lpstr>'Forma 4'!GDS013_F_Iseitinespasal1Proc12</vt:lpstr>
      <vt:lpstr>'Forma 4'!GDS013_F_Iseitinespasal1Proc13</vt:lpstr>
      <vt:lpstr>'Forma 4'!GDS013_F_Iseitinespasal1Proc14</vt:lpstr>
      <vt:lpstr>'Forma 4'!GDS013_F_Iseitinespasal1Proc15</vt:lpstr>
      <vt:lpstr>'Forma 4'!GDS013_F_Iseitinespasal1Proc16</vt:lpstr>
      <vt:lpstr>'Forma 4'!GDS013_F_Iseitinespasal1Proc17</vt:lpstr>
      <vt:lpstr>'Forma 4'!GDS013_F_Iseitinespasal1Proc18</vt:lpstr>
      <vt:lpstr>'Forma 4'!GDS013_F_Iseitinespasal1Proc19</vt:lpstr>
      <vt:lpstr>'Forma 4'!GDS013_F_Iseitinespasal1Proc2</vt:lpstr>
      <vt:lpstr>'Forma 4'!GDS013_F_Iseitinespasal1Proc20</vt:lpstr>
      <vt:lpstr>'Forma 4'!GDS013_F_Iseitinespasal1Proc21</vt:lpstr>
      <vt:lpstr>'Forma 4'!GDS013_F_Iseitinespasal1Proc3</vt:lpstr>
      <vt:lpstr>'Forma 4'!GDS013_F_Iseitinespasal1Proc4</vt:lpstr>
      <vt:lpstr>'Forma 4'!GDS013_F_Iseitinespasal1Proc5</vt:lpstr>
      <vt:lpstr>'Forma 4'!GDS013_F_Iseitinespasal1Proc6</vt:lpstr>
      <vt:lpstr>'Forma 4'!GDS013_F_Iseitinespasal1Proc7</vt:lpstr>
      <vt:lpstr>'Forma 4'!GDS013_F_Iseitinespasal1Proc8</vt:lpstr>
      <vt:lpstr>'Forma 4'!GDS013_F_Iseitinespasal1Proc9</vt:lpstr>
      <vt:lpstr>'Forma 4'!GDS013_F_Itaptarnavimoi1Balansavimasga2</vt:lpstr>
      <vt:lpstr>'Forma 4'!GDS013_F_Itaptarnavimoi1Eur1</vt:lpstr>
      <vt:lpstr>'Forma 4'!GDS013_F_Itaptarnavimoi1Eur10</vt:lpstr>
      <vt:lpstr>'Forma 4'!GDS013_F_Itaptarnavimoi1Eur11</vt:lpstr>
      <vt:lpstr>'Forma 4'!GDS013_F_Itaptarnavimoi1Eur12</vt:lpstr>
      <vt:lpstr>'Forma 4'!GDS013_F_Itaptarnavimoi1Eur13</vt:lpstr>
      <vt:lpstr>'Forma 4'!GDS013_F_Itaptarnavimoi1Eur14</vt:lpstr>
      <vt:lpstr>'Forma 4'!GDS013_F_Itaptarnavimoi1Eur15</vt:lpstr>
      <vt:lpstr>'Forma 4'!GDS013_F_Itaptarnavimoi1Eur16</vt:lpstr>
      <vt:lpstr>'Forma 4'!GDS013_F_Itaptarnavimoi1Eur17</vt:lpstr>
      <vt:lpstr>'Forma 4'!GDS013_F_Itaptarnavimoi1Eur18</vt:lpstr>
      <vt:lpstr>'Forma 4'!GDS013_F_Itaptarnavimoi1Eur19</vt:lpstr>
      <vt:lpstr>'Forma 4'!GDS013_F_Itaptarnavimoi1Eur2</vt:lpstr>
      <vt:lpstr>'Forma 4'!GDS013_F_Itaptarnavimoi1Eur20</vt:lpstr>
      <vt:lpstr>'Forma 4'!GDS013_F_Itaptarnavimoi1Eur21</vt:lpstr>
      <vt:lpstr>'Forma 4'!GDS013_F_Itaptarnavimoi1Eur22</vt:lpstr>
      <vt:lpstr>'Forma 4'!GDS013_F_Itaptarnavimoi1Eur23</vt:lpstr>
      <vt:lpstr>'Forma 4'!GDS013_F_Itaptarnavimoi1Eur24</vt:lpstr>
      <vt:lpstr>'Forma 4'!GDS013_F_Itaptarnavimoi1Eur25</vt:lpstr>
      <vt:lpstr>'Forma 4'!GDS013_F_Itaptarnavimoi1Eur26</vt:lpstr>
      <vt:lpstr>'Forma 4'!GDS013_F_Itaptarnavimoi1Eur27</vt:lpstr>
      <vt:lpstr>'Forma 4'!GDS013_F_Itaptarnavimoi1Eur28</vt:lpstr>
      <vt:lpstr>'Forma 4'!GDS013_F_Itaptarnavimoi1Eur3</vt:lpstr>
      <vt:lpstr>'Forma 4'!GDS013_F_Itaptarnavimoi1Eur4</vt:lpstr>
      <vt:lpstr>'Forma 4'!GDS013_F_Itaptarnavimoi1Eur5</vt:lpstr>
      <vt:lpstr>'Forma 4'!GDS013_F_Itaptarnavimoi1Eur6</vt:lpstr>
      <vt:lpstr>'Forma 4'!GDS013_F_Itaptarnavimoi1Eur7</vt:lpstr>
      <vt:lpstr>'Forma 4'!GDS013_F_Itaptarnavimoi1Eur8</vt:lpstr>
      <vt:lpstr>'Forma 4'!GDS013_F_Itaptarnavimoi1Eur9</vt:lpstr>
      <vt:lpstr>'Forma 4'!GDS013_F_Itaptarnavimoi1Gamtiniudujula3</vt:lpstr>
      <vt:lpstr>'Forma 4'!GDS013_F_Itaptarnavimoi1Gamtiniudujupa2</vt:lpstr>
      <vt:lpstr>'Forma 4'!GDS013_F_Itaptarnavimoi1Gamtiniudujusk2</vt:lpstr>
      <vt:lpstr>'Forma 4'!GDS013_F_Itaptarnavimoi1Gamtiniudujuti2</vt:lpstr>
      <vt:lpstr>'Forma 4'!GDS013_F_Itaptarnavimoi1Gamtiniudujuti3</vt:lpstr>
      <vt:lpstr>'Forma 4'!GDS013_F_Itaptarnavimoi1Gamtiniudujuti4</vt:lpstr>
      <vt:lpstr>'Forma 4'!GDS013_F_Itaptarnavimoi1Garantinisgamt1</vt:lpstr>
      <vt:lpstr>'Forma 4'!GDS013_F_Itaptarnavimoi1Isviso1</vt:lpstr>
      <vt:lpstr>'Forma 4'!GDS013_F_Itaptarnavimoi1Kitosnereguliu1</vt:lpstr>
      <vt:lpstr>'Forma 4'!GDS013_F_Itaptarnavimoi1Kitosreguliuoj1</vt:lpstr>
      <vt:lpstr>'Forma 4'!GDS013_F_Itaptarnavimoi1Kitossugamtini2</vt:lpstr>
      <vt:lpstr>'Forma 4'!GDS013_F_Itaptarnavimoi1Kitossugamtini3</vt:lpstr>
      <vt:lpstr>'Forma 4'!GDS013_F_Itaptarnavimoi1Kitossugamtini4</vt:lpstr>
      <vt:lpstr>'Forma 4'!GDS013_F_Itaptarnavimoi1Kitossugamtini5</vt:lpstr>
      <vt:lpstr>'Forma 4'!GDS013_F_Itaptarnavimoi1Nepaskirstytina1</vt:lpstr>
      <vt:lpstr>'Forma 4'!GDS013_F_Itaptarnavimoi1Paslaugaproduk1</vt:lpstr>
      <vt:lpstr>'Forma 4'!GDS013_F_Itaptarnavimoi1Paslaugaproduk2</vt:lpstr>
      <vt:lpstr>'Forma 4'!GDS013_F_Itaptarnavimoi1Paslaugaproduk3</vt:lpstr>
      <vt:lpstr>'Forma 4'!GDS013_F_Itaptarnavimoi1Paslaugaproduk4</vt:lpstr>
      <vt:lpstr>'Forma 4'!GDS013_F_Itaptarnavimoi1Paslaugaproduk5</vt:lpstr>
      <vt:lpstr>'Forma 4'!GDS013_F_Itaptarnavimoi1Paslaugaproduk6</vt:lpstr>
      <vt:lpstr>'Forma 4'!GDS013_F_Itaptarnavimoi1Proc1</vt:lpstr>
      <vt:lpstr>'Forma 4'!GDS013_F_Itaptarnavimoi1Proc10</vt:lpstr>
      <vt:lpstr>'Forma 4'!GDS013_F_Itaptarnavimoi1Proc11</vt:lpstr>
      <vt:lpstr>'Forma 4'!GDS013_F_Itaptarnavimoi1Proc12</vt:lpstr>
      <vt:lpstr>'Forma 4'!GDS013_F_Itaptarnavimoi1Proc13</vt:lpstr>
      <vt:lpstr>'Forma 4'!GDS013_F_Itaptarnavimoi1Proc14</vt:lpstr>
      <vt:lpstr>'Forma 4'!GDS013_F_Itaptarnavimoi1Proc15</vt:lpstr>
      <vt:lpstr>'Forma 4'!GDS013_F_Itaptarnavimoi1Proc16</vt:lpstr>
      <vt:lpstr>'Forma 4'!GDS013_F_Itaptarnavimoi1Proc17</vt:lpstr>
      <vt:lpstr>'Forma 4'!GDS013_F_Itaptarnavimoi1Proc18</vt:lpstr>
      <vt:lpstr>'Forma 4'!GDS013_F_Itaptarnavimoi1Proc19</vt:lpstr>
      <vt:lpstr>'Forma 4'!GDS013_F_Itaptarnavimoi1Proc2</vt:lpstr>
      <vt:lpstr>'Forma 4'!GDS013_F_Itaptarnavimoi1Proc20</vt:lpstr>
      <vt:lpstr>'Forma 4'!GDS013_F_Itaptarnavimoi1Proc21</vt:lpstr>
      <vt:lpstr>'Forma 4'!GDS013_F_Itaptarnavimoi1Proc3</vt:lpstr>
      <vt:lpstr>'Forma 4'!GDS013_F_Itaptarnavimoi1Proc4</vt:lpstr>
      <vt:lpstr>'Forma 4'!GDS013_F_Itaptarnavimoi1Proc5</vt:lpstr>
      <vt:lpstr>'Forma 4'!GDS013_F_Itaptarnavimoi1Proc6</vt:lpstr>
      <vt:lpstr>'Forma 4'!GDS013_F_Itaptarnavimoi1Proc7</vt:lpstr>
      <vt:lpstr>'Forma 4'!GDS013_F_Itaptarnavimoi1Proc8</vt:lpstr>
      <vt:lpstr>'Forma 4'!GDS013_F_Itaptarnavimoi1Proc9</vt:lpstr>
      <vt:lpstr>'Forma 4'!GDS013_F_Jauniunuks1Balansavimasga2</vt:lpstr>
      <vt:lpstr>'Forma 4'!GDS013_F_Jauniunuks1Eur1</vt:lpstr>
      <vt:lpstr>'Forma 4'!GDS013_F_Jauniunuks1Eur10</vt:lpstr>
      <vt:lpstr>'Forma 4'!GDS013_F_Jauniunuks1Eur11</vt:lpstr>
      <vt:lpstr>'Forma 4'!GDS013_F_Jauniunuks1Eur12</vt:lpstr>
      <vt:lpstr>'Forma 4'!GDS013_F_Jauniunuks1Eur13</vt:lpstr>
      <vt:lpstr>'Forma 4'!GDS013_F_Jauniunuks1Eur14</vt:lpstr>
      <vt:lpstr>'Forma 4'!GDS013_F_Jauniunuks1Eur15</vt:lpstr>
      <vt:lpstr>'Forma 4'!GDS013_F_Jauniunuks1Eur16</vt:lpstr>
      <vt:lpstr>'Forma 4'!GDS013_F_Jauniunuks1Eur17</vt:lpstr>
      <vt:lpstr>'Forma 4'!GDS013_F_Jauniunuks1Eur18</vt:lpstr>
      <vt:lpstr>'Forma 4'!GDS013_F_Jauniunuks1Eur19</vt:lpstr>
      <vt:lpstr>'Forma 4'!GDS013_F_Jauniunuks1Eur2</vt:lpstr>
      <vt:lpstr>'Forma 4'!GDS013_F_Jauniunuks1Eur20</vt:lpstr>
      <vt:lpstr>'Forma 4'!GDS013_F_Jauniunuks1Eur21</vt:lpstr>
      <vt:lpstr>'Forma 4'!GDS013_F_Jauniunuks1Eur22</vt:lpstr>
      <vt:lpstr>'Forma 4'!GDS013_F_Jauniunuks1Eur23</vt:lpstr>
      <vt:lpstr>'Forma 4'!GDS013_F_Jauniunuks1Eur24</vt:lpstr>
      <vt:lpstr>'Forma 4'!GDS013_F_Jauniunuks1Eur25</vt:lpstr>
      <vt:lpstr>'Forma 4'!GDS013_F_Jauniunuks1Eur26</vt:lpstr>
      <vt:lpstr>'Forma 4'!GDS013_F_Jauniunuks1Eur27</vt:lpstr>
      <vt:lpstr>'Forma 4'!GDS013_F_Jauniunuks1Eur28</vt:lpstr>
      <vt:lpstr>'Forma 4'!GDS013_F_Jauniunuks1Eur3</vt:lpstr>
      <vt:lpstr>'Forma 4'!GDS013_F_Jauniunuks1Eur4</vt:lpstr>
      <vt:lpstr>'Forma 4'!GDS013_F_Jauniunuks1Eur5</vt:lpstr>
      <vt:lpstr>'Forma 4'!GDS013_F_Jauniunuks1Eur6</vt:lpstr>
      <vt:lpstr>'Forma 4'!GDS013_F_Jauniunuks1Eur7</vt:lpstr>
      <vt:lpstr>'Forma 4'!GDS013_F_Jauniunuks1Eur8</vt:lpstr>
      <vt:lpstr>'Forma 4'!GDS013_F_Jauniunuks1Eur9</vt:lpstr>
      <vt:lpstr>'Forma 4'!GDS013_F_Jauniunuks1Gamtiniudujula3</vt:lpstr>
      <vt:lpstr>'Forma 4'!GDS013_F_Jauniunuks1Gamtiniudujupa2</vt:lpstr>
      <vt:lpstr>'Forma 4'!GDS013_F_Jauniunuks1Gamtiniudujusk2</vt:lpstr>
      <vt:lpstr>'Forma 4'!GDS013_F_Jauniunuks1Gamtiniudujuti2</vt:lpstr>
      <vt:lpstr>'Forma 4'!GDS013_F_Jauniunuks1Gamtiniudujuti3</vt:lpstr>
      <vt:lpstr>'Forma 4'!GDS013_F_Jauniunuks1Gamtiniudujuti4</vt:lpstr>
      <vt:lpstr>'Forma 4'!GDS013_F_Jauniunuks1Garantinisgamt1</vt:lpstr>
      <vt:lpstr>'Forma 4'!GDS013_F_Jauniunuks1Isviso1</vt:lpstr>
      <vt:lpstr>'Forma 4'!GDS013_F_Jauniunuks1Kitosnereguliu1</vt:lpstr>
      <vt:lpstr>'Forma 4'!GDS013_F_Jauniunuks1Kitosreguliuoj1</vt:lpstr>
      <vt:lpstr>'Forma 4'!GDS013_F_Jauniunuks1Kitossugamtini2</vt:lpstr>
      <vt:lpstr>'Forma 4'!GDS013_F_Jauniunuks1Kitossugamtini3</vt:lpstr>
      <vt:lpstr>'Forma 4'!GDS013_F_Jauniunuks1Kitossugamtini4</vt:lpstr>
      <vt:lpstr>'Forma 4'!GDS013_F_Jauniunuks1Kitossugamtini5</vt:lpstr>
      <vt:lpstr>'Forma 4'!GDS013_F_Jauniunuks1Nepaskirstytina1</vt:lpstr>
      <vt:lpstr>'Forma 4'!GDS013_F_Jauniunuks1Paslaugaproduk1</vt:lpstr>
      <vt:lpstr>'Forma 4'!GDS013_F_Jauniunuks1Paslaugaproduk2</vt:lpstr>
      <vt:lpstr>'Forma 4'!GDS013_F_Jauniunuks1Paslaugaproduk3</vt:lpstr>
      <vt:lpstr>'Forma 4'!GDS013_F_Jauniunuks1Paslaugaproduk4</vt:lpstr>
      <vt:lpstr>'Forma 4'!GDS013_F_Jauniunuks1Paslaugaproduk5</vt:lpstr>
      <vt:lpstr>'Forma 4'!GDS013_F_Jauniunuks1Paslaugaproduk6</vt:lpstr>
      <vt:lpstr>'Forma 4'!GDS013_F_Jauniunuks1Proc1</vt:lpstr>
      <vt:lpstr>'Forma 4'!GDS013_F_Jauniunuks1Proc10</vt:lpstr>
      <vt:lpstr>'Forma 4'!GDS013_F_Jauniunuks1Proc11</vt:lpstr>
      <vt:lpstr>'Forma 4'!GDS013_F_Jauniunuks1Proc12</vt:lpstr>
      <vt:lpstr>'Forma 4'!GDS013_F_Jauniunuks1Proc13</vt:lpstr>
      <vt:lpstr>'Forma 4'!GDS013_F_Jauniunuks1Proc14</vt:lpstr>
      <vt:lpstr>'Forma 4'!GDS013_F_Jauniunuks1Proc15</vt:lpstr>
      <vt:lpstr>'Forma 4'!GDS013_F_Jauniunuks1Proc16</vt:lpstr>
      <vt:lpstr>'Forma 4'!GDS013_F_Jauniunuks1Proc17</vt:lpstr>
      <vt:lpstr>'Forma 4'!GDS013_F_Jauniunuks1Proc18</vt:lpstr>
      <vt:lpstr>'Forma 4'!GDS013_F_Jauniunuks1Proc19</vt:lpstr>
      <vt:lpstr>'Forma 4'!GDS013_F_Jauniunuks1Proc2</vt:lpstr>
      <vt:lpstr>'Forma 4'!GDS013_F_Jauniunuks1Proc20</vt:lpstr>
      <vt:lpstr>'Forma 4'!GDS013_F_Jauniunuks1Proc21</vt:lpstr>
      <vt:lpstr>'Forma 4'!GDS013_F_Jauniunuks1Proc3</vt:lpstr>
      <vt:lpstr>'Forma 4'!GDS013_F_Jauniunuks1Proc4</vt:lpstr>
      <vt:lpstr>'Forma 4'!GDS013_F_Jauniunuks1Proc5</vt:lpstr>
      <vt:lpstr>'Forma 4'!GDS013_F_Jauniunuks1Proc6</vt:lpstr>
      <vt:lpstr>'Forma 4'!GDS013_F_Jauniunuks1Proc7</vt:lpstr>
      <vt:lpstr>'Forma 4'!GDS013_F_Jauniunuks1Proc8</vt:lpstr>
      <vt:lpstr>'Forma 4'!GDS013_F_Jauniunuks1Proc9</vt:lpstr>
      <vt:lpstr>'Forma 4'!GDS013_F_Kanceliariness1Balansavimasga2</vt:lpstr>
      <vt:lpstr>'Forma 4'!GDS013_F_Kanceliariness1Eur1</vt:lpstr>
      <vt:lpstr>'Forma 4'!GDS013_F_Kanceliariness1Eur10</vt:lpstr>
      <vt:lpstr>'Forma 4'!GDS013_F_Kanceliariness1Eur11</vt:lpstr>
      <vt:lpstr>'Forma 4'!GDS013_F_Kanceliariness1Eur12</vt:lpstr>
      <vt:lpstr>'Forma 4'!GDS013_F_Kanceliariness1Eur13</vt:lpstr>
      <vt:lpstr>'Forma 4'!GDS013_F_Kanceliariness1Eur14</vt:lpstr>
      <vt:lpstr>'Forma 4'!GDS013_F_Kanceliariness1Eur15</vt:lpstr>
      <vt:lpstr>'Forma 4'!GDS013_F_Kanceliariness1Eur16</vt:lpstr>
      <vt:lpstr>'Forma 4'!GDS013_F_Kanceliariness1Eur17</vt:lpstr>
      <vt:lpstr>'Forma 4'!GDS013_F_Kanceliariness1Eur18</vt:lpstr>
      <vt:lpstr>'Forma 4'!GDS013_F_Kanceliariness1Eur19</vt:lpstr>
      <vt:lpstr>'Forma 4'!GDS013_F_Kanceliariness1Eur2</vt:lpstr>
      <vt:lpstr>'Forma 4'!GDS013_F_Kanceliariness1Eur20</vt:lpstr>
      <vt:lpstr>'Forma 4'!GDS013_F_Kanceliariness1Eur21</vt:lpstr>
      <vt:lpstr>'Forma 4'!GDS013_F_Kanceliariness1Eur22</vt:lpstr>
      <vt:lpstr>'Forma 4'!GDS013_F_Kanceliariness1Eur23</vt:lpstr>
      <vt:lpstr>'Forma 4'!GDS013_F_Kanceliariness1Eur24</vt:lpstr>
      <vt:lpstr>'Forma 4'!GDS013_F_Kanceliariness1Eur25</vt:lpstr>
      <vt:lpstr>'Forma 4'!GDS013_F_Kanceliariness1Eur26</vt:lpstr>
      <vt:lpstr>'Forma 4'!GDS013_F_Kanceliariness1Eur27</vt:lpstr>
      <vt:lpstr>'Forma 4'!GDS013_F_Kanceliariness1Eur28</vt:lpstr>
      <vt:lpstr>'Forma 4'!GDS013_F_Kanceliariness1Eur3</vt:lpstr>
      <vt:lpstr>'Forma 4'!GDS013_F_Kanceliariness1Eur4</vt:lpstr>
      <vt:lpstr>'Forma 4'!GDS013_F_Kanceliariness1Eur5</vt:lpstr>
      <vt:lpstr>'Forma 4'!GDS013_F_Kanceliariness1Eur6</vt:lpstr>
      <vt:lpstr>'Forma 4'!GDS013_F_Kanceliariness1Eur7</vt:lpstr>
      <vt:lpstr>'Forma 4'!GDS013_F_Kanceliariness1Eur8</vt:lpstr>
      <vt:lpstr>'Forma 4'!GDS013_F_Kanceliariness1Eur9</vt:lpstr>
      <vt:lpstr>'Forma 4'!GDS013_F_Kanceliariness1Gamtiniudujula3</vt:lpstr>
      <vt:lpstr>'Forma 4'!GDS013_F_Kanceliariness1Gamtiniudujupa2</vt:lpstr>
      <vt:lpstr>'Forma 4'!GDS013_F_Kanceliariness1Gamtiniudujusk2</vt:lpstr>
      <vt:lpstr>'Forma 4'!GDS013_F_Kanceliariness1Gamtiniudujuti2</vt:lpstr>
      <vt:lpstr>'Forma 4'!GDS013_F_Kanceliariness1Gamtiniudujuti3</vt:lpstr>
      <vt:lpstr>'Forma 4'!GDS013_F_Kanceliariness1Gamtiniudujuti4</vt:lpstr>
      <vt:lpstr>'Forma 4'!GDS013_F_Kanceliariness1Garantinisgamt1</vt:lpstr>
      <vt:lpstr>'Forma 4'!GDS013_F_Kanceliariness1Isviso1</vt:lpstr>
      <vt:lpstr>'Forma 4'!GDS013_F_Kanceliariness1Kitossugamtini2</vt:lpstr>
      <vt:lpstr>'Forma 4'!GDS013_F_Kanceliariness1Kitossugamtini3</vt:lpstr>
      <vt:lpstr>'Forma 4'!GDS013_F_Kanceliariness1Kitossugamtini4</vt:lpstr>
      <vt:lpstr>'Forma 4'!GDS013_F_Kanceliariness1Kitossugamtini5</vt:lpstr>
      <vt:lpstr>'Forma 4'!GDS013_F_Kanceliariness1Nepaskirstytina1</vt:lpstr>
      <vt:lpstr>'Forma 4'!GDS013_F_Kanceliariness1Paslaugaproduk1</vt:lpstr>
      <vt:lpstr>'Forma 4'!GDS013_F_Kanceliariness1Paslaugaproduk2</vt:lpstr>
      <vt:lpstr>'Forma 4'!GDS013_F_Kanceliariness1Paslaugaproduk3</vt:lpstr>
      <vt:lpstr>'Forma 4'!GDS013_F_Kanceliariness1Paslaugaproduk4</vt:lpstr>
      <vt:lpstr>'Forma 4'!GDS013_F_Kanceliariness1Paslaugaproduk5</vt:lpstr>
      <vt:lpstr>'Forma 4'!GDS013_F_Kanceliariness1Paslaugaproduk6</vt:lpstr>
      <vt:lpstr>'Forma 4'!GDS013_F_Kanceliariness1Proc1</vt:lpstr>
      <vt:lpstr>'Forma 4'!GDS013_F_Kanceliariness1Proc10</vt:lpstr>
      <vt:lpstr>'Forma 4'!GDS013_F_Kanceliariness1Proc11</vt:lpstr>
      <vt:lpstr>'Forma 4'!GDS013_F_Kanceliariness1Proc12</vt:lpstr>
      <vt:lpstr>'Forma 4'!GDS013_F_Kanceliariness1Proc13</vt:lpstr>
      <vt:lpstr>'Forma 4'!GDS013_F_Kanceliariness1Proc14</vt:lpstr>
      <vt:lpstr>'Forma 4'!GDS013_F_Kanceliariness1Proc15</vt:lpstr>
      <vt:lpstr>'Forma 4'!GDS013_F_Kanceliariness1Proc16</vt:lpstr>
      <vt:lpstr>'Forma 4'!GDS013_F_Kanceliariness1Proc17</vt:lpstr>
      <vt:lpstr>'Forma 4'!GDS013_F_Kanceliariness1Proc18</vt:lpstr>
      <vt:lpstr>'Forma 4'!GDS013_F_Kanceliariness1Proc19</vt:lpstr>
      <vt:lpstr>'Forma 4'!GDS013_F_Kanceliariness1Proc2</vt:lpstr>
      <vt:lpstr>'Forma 4'!GDS013_F_Kanceliariness1Proc20</vt:lpstr>
      <vt:lpstr>'Forma 4'!GDS013_F_Kanceliariness1Proc21</vt:lpstr>
      <vt:lpstr>'Forma 4'!GDS013_F_Kanceliariness1Proc3</vt:lpstr>
      <vt:lpstr>'Forma 4'!GDS013_F_Kanceliariness1Proc4</vt:lpstr>
      <vt:lpstr>'Forma 4'!GDS013_F_Kanceliariness1Proc5</vt:lpstr>
      <vt:lpstr>'Forma 4'!GDS013_F_Kanceliariness1Proc6</vt:lpstr>
      <vt:lpstr>'Forma 4'!GDS013_F_Kanceliariness1Proc7</vt:lpstr>
      <vt:lpstr>'Forma 4'!GDS013_F_Kanceliariness1Proc8</vt:lpstr>
      <vt:lpstr>'Forma 4'!GDS013_F_Kanceliariness1Proc9</vt:lpstr>
      <vt:lpstr>'Forma 4'!GDS013_F_Kitoilgalaikio1Balansavimasga2</vt:lpstr>
      <vt:lpstr>'Forma 4'!GDS013_F_Kitoilgalaikio1Eur1</vt:lpstr>
      <vt:lpstr>'Forma 4'!GDS013_F_Kitoilgalaikio1Eur10</vt:lpstr>
      <vt:lpstr>'Forma 4'!GDS013_F_Kitoilgalaikio1Eur11</vt:lpstr>
      <vt:lpstr>'Forma 4'!GDS013_F_Kitoilgalaikio1Eur12</vt:lpstr>
      <vt:lpstr>'Forma 4'!GDS013_F_Kitoilgalaikio1Eur13</vt:lpstr>
      <vt:lpstr>'Forma 4'!GDS013_F_Kitoilgalaikio1Eur14</vt:lpstr>
      <vt:lpstr>'Forma 4'!GDS013_F_Kitoilgalaikio1Eur15</vt:lpstr>
      <vt:lpstr>'Forma 4'!GDS013_F_Kitoilgalaikio1Eur16</vt:lpstr>
      <vt:lpstr>'Forma 4'!GDS013_F_Kitoilgalaikio1Eur17</vt:lpstr>
      <vt:lpstr>'Forma 4'!GDS013_F_Kitoilgalaikio1Eur18</vt:lpstr>
      <vt:lpstr>'Forma 4'!GDS013_F_Kitoilgalaikio1Eur19</vt:lpstr>
      <vt:lpstr>'Forma 4'!GDS013_F_Kitoilgalaikio1Eur2</vt:lpstr>
      <vt:lpstr>'Forma 4'!GDS013_F_Kitoilgalaikio1Eur20</vt:lpstr>
      <vt:lpstr>'Forma 4'!GDS013_F_Kitoilgalaikio1Eur21</vt:lpstr>
      <vt:lpstr>'Forma 4'!GDS013_F_Kitoilgalaikio1Eur22</vt:lpstr>
      <vt:lpstr>'Forma 4'!GDS013_F_Kitoilgalaikio1Eur23</vt:lpstr>
      <vt:lpstr>'Forma 4'!GDS013_F_Kitoilgalaikio1Eur24</vt:lpstr>
      <vt:lpstr>'Forma 4'!GDS013_F_Kitoilgalaikio1Eur25</vt:lpstr>
      <vt:lpstr>'Forma 4'!GDS013_F_Kitoilgalaikio1Eur26</vt:lpstr>
      <vt:lpstr>'Forma 4'!GDS013_F_Kitoilgalaikio1Eur27</vt:lpstr>
      <vt:lpstr>'Forma 4'!GDS013_F_Kitoilgalaikio1Eur28</vt:lpstr>
      <vt:lpstr>'Forma 4'!GDS013_F_Kitoilgalaikio1Eur3</vt:lpstr>
      <vt:lpstr>'Forma 4'!GDS013_F_Kitoilgalaikio1Eur4</vt:lpstr>
      <vt:lpstr>'Forma 4'!GDS013_F_Kitoilgalaikio1Eur5</vt:lpstr>
      <vt:lpstr>'Forma 4'!GDS013_F_Kitoilgalaikio1Eur6</vt:lpstr>
      <vt:lpstr>'Forma 4'!GDS013_F_Kitoilgalaikio1Eur7</vt:lpstr>
      <vt:lpstr>'Forma 4'!GDS013_F_Kitoilgalaikio1Eur8</vt:lpstr>
      <vt:lpstr>'Forma 4'!GDS013_F_Kitoilgalaikio1Eur9</vt:lpstr>
      <vt:lpstr>'Forma 4'!GDS013_F_Kitoilgalaikio1Gamtiniudujula3</vt:lpstr>
      <vt:lpstr>'Forma 4'!GDS013_F_Kitoilgalaikio1Gamtiniudujupa2</vt:lpstr>
      <vt:lpstr>'Forma 4'!GDS013_F_Kitoilgalaikio1Gamtiniudujusk2</vt:lpstr>
      <vt:lpstr>'Forma 4'!GDS013_F_Kitoilgalaikio1Gamtiniudujuti2</vt:lpstr>
      <vt:lpstr>'Forma 4'!GDS013_F_Kitoilgalaikio1Gamtiniudujuti3</vt:lpstr>
      <vt:lpstr>'Forma 4'!GDS013_F_Kitoilgalaikio1Gamtiniudujuti4</vt:lpstr>
      <vt:lpstr>'Forma 4'!GDS013_F_Kitoilgalaikio1Garantinisgamt1</vt:lpstr>
      <vt:lpstr>'Forma 4'!GDS013_F_Kitoilgalaikio1Isviso1</vt:lpstr>
      <vt:lpstr>'Forma 4'!GDS013_F_Kitoilgalaikio1Kitosnereguliu1</vt:lpstr>
      <vt:lpstr>'Forma 4'!GDS013_F_Kitoilgalaikio1Kitosreguliuoj1</vt:lpstr>
      <vt:lpstr>'Forma 4'!GDS013_F_Kitoilgalaikio1Kitossugamtini2</vt:lpstr>
      <vt:lpstr>'Forma 4'!GDS013_F_Kitoilgalaikio1Kitossugamtini3</vt:lpstr>
      <vt:lpstr>'Forma 4'!GDS013_F_Kitoilgalaikio1Kitossugamtini4</vt:lpstr>
      <vt:lpstr>'Forma 4'!GDS013_F_Kitoilgalaikio1Kitossugamtini5</vt:lpstr>
      <vt:lpstr>'Forma 4'!GDS013_F_Kitoilgalaikio1Nepaskirstytina1</vt:lpstr>
      <vt:lpstr>'Forma 4'!GDS013_F_Kitoilgalaikio1Paslaugaproduk1</vt:lpstr>
      <vt:lpstr>'Forma 4'!GDS013_F_Kitoilgalaikio1Paslaugaproduk2</vt:lpstr>
      <vt:lpstr>'Forma 4'!GDS013_F_Kitoilgalaikio1Paslaugaproduk3</vt:lpstr>
      <vt:lpstr>'Forma 4'!GDS013_F_Kitoilgalaikio1Paslaugaproduk4</vt:lpstr>
      <vt:lpstr>'Forma 4'!GDS013_F_Kitoilgalaikio1Paslaugaproduk5</vt:lpstr>
      <vt:lpstr>'Forma 4'!GDS013_F_Kitoilgalaikio1Paslaugaproduk6</vt:lpstr>
      <vt:lpstr>'Forma 4'!GDS013_F_Kitoilgalaikio1Proc1</vt:lpstr>
      <vt:lpstr>'Forma 4'!GDS013_F_Kitoilgalaikio1Proc10</vt:lpstr>
      <vt:lpstr>'Forma 4'!GDS013_F_Kitoilgalaikio1Proc11</vt:lpstr>
      <vt:lpstr>'Forma 4'!GDS013_F_Kitoilgalaikio1Proc12</vt:lpstr>
      <vt:lpstr>'Forma 4'!GDS013_F_Kitoilgalaikio1Proc13</vt:lpstr>
      <vt:lpstr>'Forma 4'!GDS013_F_Kitoilgalaikio1Proc14</vt:lpstr>
      <vt:lpstr>'Forma 4'!GDS013_F_Kitoilgalaikio1Proc15</vt:lpstr>
      <vt:lpstr>'Forma 4'!GDS013_F_Kitoilgalaikio1Proc16</vt:lpstr>
      <vt:lpstr>'Forma 4'!GDS013_F_Kitoilgalaikio1Proc17</vt:lpstr>
      <vt:lpstr>'Forma 4'!GDS013_F_Kitoilgalaikio1Proc18</vt:lpstr>
      <vt:lpstr>'Forma 4'!GDS013_F_Kitoilgalaikio1Proc19</vt:lpstr>
      <vt:lpstr>'Forma 4'!GDS013_F_Kitoilgalaikio1Proc2</vt:lpstr>
      <vt:lpstr>'Forma 4'!GDS013_F_Kitoilgalaikio1Proc20</vt:lpstr>
      <vt:lpstr>'Forma 4'!GDS013_F_Kitoilgalaikio1Proc21</vt:lpstr>
      <vt:lpstr>'Forma 4'!GDS013_F_Kitoilgalaikio1Proc3</vt:lpstr>
      <vt:lpstr>'Forma 4'!GDS013_F_Kitoilgalaikio1Proc4</vt:lpstr>
      <vt:lpstr>'Forma 4'!GDS013_F_Kitoilgalaikio1Proc5</vt:lpstr>
      <vt:lpstr>'Forma 4'!GDS013_F_Kitoilgalaikio1Proc6</vt:lpstr>
      <vt:lpstr>'Forma 4'!GDS013_F_Kitoilgalaikio1Proc7</vt:lpstr>
      <vt:lpstr>'Forma 4'!GDS013_F_Kitoilgalaikio1Proc8</vt:lpstr>
      <vt:lpstr>'Forma 4'!GDS013_F_Kitoilgalaikio1Proc9</vt:lpstr>
      <vt:lpstr>'Forma 4'!GDS013_F_Kitonematerial1Balansavimasga2</vt:lpstr>
      <vt:lpstr>'Forma 4'!GDS013_F_Kitonematerial1Eur1</vt:lpstr>
      <vt:lpstr>'Forma 4'!GDS013_F_Kitonematerial1Eur10</vt:lpstr>
      <vt:lpstr>'Forma 4'!GDS013_F_Kitonematerial1Eur11</vt:lpstr>
      <vt:lpstr>'Forma 4'!GDS013_F_Kitonematerial1Eur12</vt:lpstr>
      <vt:lpstr>'Forma 4'!GDS013_F_Kitonematerial1Eur13</vt:lpstr>
      <vt:lpstr>'Forma 4'!GDS013_F_Kitonematerial1Eur14</vt:lpstr>
      <vt:lpstr>'Forma 4'!GDS013_F_Kitonematerial1Eur15</vt:lpstr>
      <vt:lpstr>'Forma 4'!GDS013_F_Kitonematerial1Eur16</vt:lpstr>
      <vt:lpstr>'Forma 4'!GDS013_F_Kitonematerial1Eur17</vt:lpstr>
      <vt:lpstr>'Forma 4'!GDS013_F_Kitonematerial1Eur18</vt:lpstr>
      <vt:lpstr>'Forma 4'!GDS013_F_Kitonematerial1Eur19</vt:lpstr>
      <vt:lpstr>'Forma 4'!GDS013_F_Kitonematerial1Eur2</vt:lpstr>
      <vt:lpstr>'Forma 4'!GDS013_F_Kitonematerial1Eur20</vt:lpstr>
      <vt:lpstr>'Forma 4'!GDS013_F_Kitonematerial1Eur21</vt:lpstr>
      <vt:lpstr>'Forma 4'!GDS013_F_Kitonematerial1Eur22</vt:lpstr>
      <vt:lpstr>'Forma 4'!GDS013_F_Kitonematerial1Eur23</vt:lpstr>
      <vt:lpstr>'Forma 4'!GDS013_F_Kitonematerial1Eur24</vt:lpstr>
      <vt:lpstr>'Forma 4'!GDS013_F_Kitonematerial1Eur25</vt:lpstr>
      <vt:lpstr>'Forma 4'!GDS013_F_Kitonematerial1Eur26</vt:lpstr>
      <vt:lpstr>'Forma 4'!GDS013_F_Kitonematerial1Eur27</vt:lpstr>
      <vt:lpstr>'Forma 4'!GDS013_F_Kitonematerial1Eur28</vt:lpstr>
      <vt:lpstr>'Forma 4'!GDS013_F_Kitonematerial1Eur3</vt:lpstr>
      <vt:lpstr>'Forma 4'!GDS013_F_Kitonematerial1Eur4</vt:lpstr>
      <vt:lpstr>'Forma 4'!GDS013_F_Kitonematerial1Eur5</vt:lpstr>
      <vt:lpstr>'Forma 4'!GDS013_F_Kitonematerial1Eur6</vt:lpstr>
      <vt:lpstr>'Forma 4'!GDS013_F_Kitonematerial1Eur7</vt:lpstr>
      <vt:lpstr>'Forma 4'!GDS013_F_Kitonematerial1Eur8</vt:lpstr>
      <vt:lpstr>'Forma 4'!GDS013_F_Kitonematerial1Eur9</vt:lpstr>
      <vt:lpstr>'Forma 4'!GDS013_F_Kitonematerial1Gamtiniudujula3</vt:lpstr>
      <vt:lpstr>'Forma 4'!GDS013_F_Kitonematerial1Gamtiniudujupa2</vt:lpstr>
      <vt:lpstr>'Forma 4'!GDS013_F_Kitonematerial1Gamtiniudujusk2</vt:lpstr>
      <vt:lpstr>'Forma 4'!GDS013_F_Kitonematerial1Gamtiniudujuti2</vt:lpstr>
      <vt:lpstr>'Forma 4'!GDS013_F_Kitonematerial1Gamtiniudujuti3</vt:lpstr>
      <vt:lpstr>'Forma 4'!GDS013_F_Kitonematerial1Gamtiniudujuti4</vt:lpstr>
      <vt:lpstr>'Forma 4'!GDS013_F_Kitonematerial1Garantinisgamt1</vt:lpstr>
      <vt:lpstr>'Forma 4'!GDS013_F_Kitonematerial1Isviso1</vt:lpstr>
      <vt:lpstr>'Forma 4'!GDS013_F_Kitonematerial1Kitosnereguliu1</vt:lpstr>
      <vt:lpstr>'Forma 4'!GDS013_F_Kitonematerial1Kitosreguliuoj1</vt:lpstr>
      <vt:lpstr>'Forma 4'!GDS013_F_Kitonematerial1Kitossugamtini2</vt:lpstr>
      <vt:lpstr>'Forma 4'!GDS013_F_Kitonematerial1Kitossugamtini3</vt:lpstr>
      <vt:lpstr>'Forma 4'!GDS013_F_Kitonematerial1Kitossugamtini4</vt:lpstr>
      <vt:lpstr>'Forma 4'!GDS013_F_Kitonematerial1Kitossugamtini5</vt:lpstr>
      <vt:lpstr>'Forma 4'!GDS013_F_Kitonematerial1Nepaskirstytina1</vt:lpstr>
      <vt:lpstr>'Forma 4'!GDS013_F_Kitonematerial1Paslaugaproduk1</vt:lpstr>
      <vt:lpstr>'Forma 4'!GDS013_F_Kitonematerial1Paslaugaproduk2</vt:lpstr>
      <vt:lpstr>'Forma 4'!GDS013_F_Kitonematerial1Paslaugaproduk3</vt:lpstr>
      <vt:lpstr>'Forma 4'!GDS013_F_Kitonematerial1Paslaugaproduk4</vt:lpstr>
      <vt:lpstr>'Forma 4'!GDS013_F_Kitonematerial1Paslaugaproduk5</vt:lpstr>
      <vt:lpstr>'Forma 4'!GDS013_F_Kitonematerial1Paslaugaproduk6</vt:lpstr>
      <vt:lpstr>'Forma 4'!GDS013_F_Kitonematerial1Proc1</vt:lpstr>
      <vt:lpstr>'Forma 4'!GDS013_F_Kitonematerial1Proc10</vt:lpstr>
      <vt:lpstr>'Forma 4'!GDS013_F_Kitonematerial1Proc11</vt:lpstr>
      <vt:lpstr>'Forma 4'!GDS013_F_Kitonematerial1Proc12</vt:lpstr>
      <vt:lpstr>'Forma 4'!GDS013_F_Kitonematerial1Proc13</vt:lpstr>
      <vt:lpstr>'Forma 4'!GDS013_F_Kitonematerial1Proc14</vt:lpstr>
      <vt:lpstr>'Forma 4'!GDS013_F_Kitonematerial1Proc15</vt:lpstr>
      <vt:lpstr>'Forma 4'!GDS013_F_Kitonematerial1Proc16</vt:lpstr>
      <vt:lpstr>'Forma 4'!GDS013_F_Kitonematerial1Proc17</vt:lpstr>
      <vt:lpstr>'Forma 4'!GDS013_F_Kitonematerial1Proc18</vt:lpstr>
      <vt:lpstr>'Forma 4'!GDS013_F_Kitonematerial1Proc19</vt:lpstr>
      <vt:lpstr>'Forma 4'!GDS013_F_Kitonematerial1Proc2</vt:lpstr>
      <vt:lpstr>'Forma 4'!GDS013_F_Kitonematerial1Proc20</vt:lpstr>
      <vt:lpstr>'Forma 4'!GDS013_F_Kitonematerial1Proc21</vt:lpstr>
      <vt:lpstr>'Forma 4'!GDS013_F_Kitonematerial1Proc3</vt:lpstr>
      <vt:lpstr>'Forma 4'!GDS013_F_Kitonematerial1Proc4</vt:lpstr>
      <vt:lpstr>'Forma 4'!GDS013_F_Kitonematerial1Proc5</vt:lpstr>
      <vt:lpstr>'Forma 4'!GDS013_F_Kitonematerial1Proc6</vt:lpstr>
      <vt:lpstr>'Forma 4'!GDS013_F_Kitonematerial1Proc7</vt:lpstr>
      <vt:lpstr>'Forma 4'!GDS013_F_Kitonematerial1Proc8</vt:lpstr>
      <vt:lpstr>'Forma 4'!GDS013_F_Kitonematerial1Proc9</vt:lpstr>
      <vt:lpstr>'Forma 4'!GDS013_F_Kitosadministr10Balansavimasga2</vt:lpstr>
      <vt:lpstr>'Forma 4'!GDS013_F_Kitosadministr10Eur1</vt:lpstr>
      <vt:lpstr>'Forma 4'!GDS013_F_Kitosadministr10Eur10</vt:lpstr>
      <vt:lpstr>'Forma 4'!GDS013_F_Kitosadministr10Eur11</vt:lpstr>
      <vt:lpstr>'Forma 4'!GDS013_F_Kitosadministr10Eur12</vt:lpstr>
      <vt:lpstr>'Forma 4'!GDS013_F_Kitosadministr10Eur13</vt:lpstr>
      <vt:lpstr>'Forma 4'!GDS013_F_Kitosadministr10Eur14</vt:lpstr>
      <vt:lpstr>'Forma 4'!GDS013_F_Kitosadministr10Eur15</vt:lpstr>
      <vt:lpstr>'Forma 4'!GDS013_F_Kitosadministr10Eur16</vt:lpstr>
      <vt:lpstr>'Forma 4'!GDS013_F_Kitosadministr10Eur17</vt:lpstr>
      <vt:lpstr>'Forma 4'!GDS013_F_Kitosadministr10Eur18</vt:lpstr>
      <vt:lpstr>'Forma 4'!GDS013_F_Kitosadministr10Eur19</vt:lpstr>
      <vt:lpstr>'Forma 4'!GDS013_F_Kitosadministr10Eur2</vt:lpstr>
      <vt:lpstr>'Forma 4'!GDS013_F_Kitosadministr10Eur20</vt:lpstr>
      <vt:lpstr>'Forma 4'!GDS013_F_Kitosadministr10Eur21</vt:lpstr>
      <vt:lpstr>'Forma 4'!GDS013_F_Kitosadministr10Eur22</vt:lpstr>
      <vt:lpstr>'Forma 4'!GDS013_F_Kitosadministr10Eur23</vt:lpstr>
      <vt:lpstr>'Forma 4'!GDS013_F_Kitosadministr10Eur24</vt:lpstr>
      <vt:lpstr>'Forma 4'!GDS013_F_Kitosadministr10Eur25</vt:lpstr>
      <vt:lpstr>'Forma 4'!GDS013_F_Kitosadministr10Eur26</vt:lpstr>
      <vt:lpstr>'Forma 4'!GDS013_F_Kitosadministr10Eur27</vt:lpstr>
      <vt:lpstr>'Forma 4'!GDS013_F_Kitosadministr10Eur28</vt:lpstr>
      <vt:lpstr>'Forma 4'!GDS013_F_Kitosadministr10Eur3</vt:lpstr>
      <vt:lpstr>'Forma 4'!GDS013_F_Kitosadministr10Eur4</vt:lpstr>
      <vt:lpstr>'Forma 4'!GDS013_F_Kitosadministr10Eur5</vt:lpstr>
      <vt:lpstr>'Forma 4'!GDS013_F_Kitosadministr10Eur6</vt:lpstr>
      <vt:lpstr>'Forma 4'!GDS013_F_Kitosadministr10Eur7</vt:lpstr>
      <vt:lpstr>'Forma 4'!GDS013_F_Kitosadministr10Eur8</vt:lpstr>
      <vt:lpstr>'Forma 4'!GDS013_F_Kitosadministr10Eur9</vt:lpstr>
      <vt:lpstr>'Forma 4'!GDS013_F_Kitosadministr10Gamtiniudujula3</vt:lpstr>
      <vt:lpstr>'Forma 4'!GDS013_F_Kitosadministr10Gamtiniudujupa2</vt:lpstr>
      <vt:lpstr>'Forma 4'!GDS013_F_Kitosadministr10Gamtiniudujusk2</vt:lpstr>
      <vt:lpstr>'Forma 4'!GDS013_F_Kitosadministr10Gamtiniudujuti2</vt:lpstr>
      <vt:lpstr>'Forma 4'!GDS013_F_Kitosadministr10Gamtiniudujuti3</vt:lpstr>
      <vt:lpstr>'Forma 4'!GDS013_F_Kitosadministr10Gamtiniudujuti4</vt:lpstr>
      <vt:lpstr>'Forma 4'!GDS013_F_Kitosadministr10Garantinisgamt1</vt:lpstr>
      <vt:lpstr>'Forma 4'!GDS013_F_Kitosadministr10Isviso1</vt:lpstr>
      <vt:lpstr>'Forma 4'!GDS013_F_Kitosadministr10Kitossugamtini2</vt:lpstr>
      <vt:lpstr>'Forma 4'!GDS013_F_Kitosadministr10Kitossugamtini3</vt:lpstr>
      <vt:lpstr>'Forma 4'!GDS013_F_Kitosadministr10Kitossugamtini4</vt:lpstr>
      <vt:lpstr>'Forma 4'!GDS013_F_Kitosadministr10Kitossugamtini5</vt:lpstr>
      <vt:lpstr>'Forma 4'!GDS013_F_Kitosadministr10Nepaskirstytina1</vt:lpstr>
      <vt:lpstr>'Forma 4'!GDS013_F_Kitosadministr10Paslaugaproduk1</vt:lpstr>
      <vt:lpstr>'Forma 4'!GDS013_F_Kitosadministr10Paslaugaproduk2</vt:lpstr>
      <vt:lpstr>'Forma 4'!GDS013_F_Kitosadministr10Paslaugaproduk3</vt:lpstr>
      <vt:lpstr>'Forma 4'!GDS013_F_Kitosadministr10Paslaugaproduk4</vt:lpstr>
      <vt:lpstr>'Forma 4'!GDS013_F_Kitosadministr10Paslaugaproduk5</vt:lpstr>
      <vt:lpstr>'Forma 4'!GDS013_F_Kitosadministr10Paslaugaproduk6</vt:lpstr>
      <vt:lpstr>'Forma 4'!GDS013_F_Kitosadministr10Proc1</vt:lpstr>
      <vt:lpstr>'Forma 4'!GDS013_F_Kitosadministr10Proc10</vt:lpstr>
      <vt:lpstr>'Forma 4'!GDS013_F_Kitosadministr10Proc11</vt:lpstr>
      <vt:lpstr>'Forma 4'!GDS013_F_Kitosadministr10Proc12</vt:lpstr>
      <vt:lpstr>'Forma 4'!GDS013_F_Kitosadministr10Proc13</vt:lpstr>
      <vt:lpstr>'Forma 4'!GDS013_F_Kitosadministr10Proc14</vt:lpstr>
      <vt:lpstr>'Forma 4'!GDS013_F_Kitosadministr10Proc15</vt:lpstr>
      <vt:lpstr>'Forma 4'!GDS013_F_Kitosadministr10Proc16</vt:lpstr>
      <vt:lpstr>'Forma 4'!GDS013_F_Kitosadministr10Proc17</vt:lpstr>
      <vt:lpstr>'Forma 4'!GDS013_F_Kitosadministr10Proc18</vt:lpstr>
      <vt:lpstr>'Forma 4'!GDS013_F_Kitosadministr10Proc19</vt:lpstr>
      <vt:lpstr>'Forma 4'!GDS013_F_Kitosadministr10Proc2</vt:lpstr>
      <vt:lpstr>'Forma 4'!GDS013_F_Kitosadministr10Proc20</vt:lpstr>
      <vt:lpstr>'Forma 4'!GDS013_F_Kitosadministr10Proc21</vt:lpstr>
      <vt:lpstr>'Forma 4'!GDS013_F_Kitosadministr10Proc3</vt:lpstr>
      <vt:lpstr>'Forma 4'!GDS013_F_Kitosadministr10Proc4</vt:lpstr>
      <vt:lpstr>'Forma 4'!GDS013_F_Kitosadministr10Proc5</vt:lpstr>
      <vt:lpstr>'Forma 4'!GDS013_F_Kitosadministr10Proc6</vt:lpstr>
      <vt:lpstr>'Forma 4'!GDS013_F_Kitosadministr10Proc7</vt:lpstr>
      <vt:lpstr>'Forma 4'!GDS013_F_Kitosadministr10Proc8</vt:lpstr>
      <vt:lpstr>'Forma 4'!GDS013_F_Kitosadministr10Proc9</vt:lpstr>
      <vt:lpstr>'Forma 4'!GDS013_F_Kitosadministr11Balansavimasga2</vt:lpstr>
      <vt:lpstr>'Forma 4'!GDS013_F_Kitosadministr11Eur1</vt:lpstr>
      <vt:lpstr>'Forma 4'!GDS013_F_Kitosadministr11Eur10</vt:lpstr>
      <vt:lpstr>'Forma 4'!GDS013_F_Kitosadministr11Eur11</vt:lpstr>
      <vt:lpstr>'Forma 4'!GDS013_F_Kitosadministr11Eur12</vt:lpstr>
      <vt:lpstr>'Forma 4'!GDS013_F_Kitosadministr11Eur13</vt:lpstr>
      <vt:lpstr>'Forma 4'!GDS013_F_Kitosadministr11Eur14</vt:lpstr>
      <vt:lpstr>'Forma 4'!GDS013_F_Kitosadministr11Eur15</vt:lpstr>
      <vt:lpstr>'Forma 4'!GDS013_F_Kitosadministr11Eur16</vt:lpstr>
      <vt:lpstr>'Forma 4'!GDS013_F_Kitosadministr11Eur17</vt:lpstr>
      <vt:lpstr>'Forma 4'!GDS013_F_Kitosadministr11Eur18</vt:lpstr>
      <vt:lpstr>'Forma 4'!GDS013_F_Kitosadministr11Eur19</vt:lpstr>
      <vt:lpstr>'Forma 4'!GDS013_F_Kitosadministr11Eur2</vt:lpstr>
      <vt:lpstr>'Forma 4'!GDS013_F_Kitosadministr11Eur20</vt:lpstr>
      <vt:lpstr>'Forma 4'!GDS013_F_Kitosadministr11Eur21</vt:lpstr>
      <vt:lpstr>'Forma 4'!GDS013_F_Kitosadministr11Eur22</vt:lpstr>
      <vt:lpstr>'Forma 4'!GDS013_F_Kitosadministr11Eur23</vt:lpstr>
      <vt:lpstr>'Forma 4'!GDS013_F_Kitosadministr11Eur24</vt:lpstr>
      <vt:lpstr>'Forma 4'!GDS013_F_Kitosadministr11Eur25</vt:lpstr>
      <vt:lpstr>'Forma 4'!GDS013_F_Kitosadministr11Eur26</vt:lpstr>
      <vt:lpstr>'Forma 4'!GDS013_F_Kitosadministr11Eur27</vt:lpstr>
      <vt:lpstr>'Forma 4'!GDS013_F_Kitosadministr11Eur28</vt:lpstr>
      <vt:lpstr>'Forma 4'!GDS013_F_Kitosadministr11Eur3</vt:lpstr>
      <vt:lpstr>'Forma 4'!GDS013_F_Kitosadministr11Eur4</vt:lpstr>
      <vt:lpstr>'Forma 4'!GDS013_F_Kitosadministr11Eur5</vt:lpstr>
      <vt:lpstr>'Forma 4'!GDS013_F_Kitosadministr11Eur6</vt:lpstr>
      <vt:lpstr>'Forma 4'!GDS013_F_Kitosadministr11Eur7</vt:lpstr>
      <vt:lpstr>'Forma 4'!GDS013_F_Kitosadministr11Eur8</vt:lpstr>
      <vt:lpstr>'Forma 4'!GDS013_F_Kitosadministr11Eur9</vt:lpstr>
      <vt:lpstr>'Forma 4'!GDS013_F_Kitosadministr11Gamtiniudujula3</vt:lpstr>
      <vt:lpstr>'Forma 4'!GDS013_F_Kitosadministr11Gamtiniudujupa2</vt:lpstr>
      <vt:lpstr>'Forma 4'!GDS013_F_Kitosadministr11Gamtiniudujusk2</vt:lpstr>
      <vt:lpstr>'Forma 4'!GDS013_F_Kitosadministr11Gamtiniudujuti2</vt:lpstr>
      <vt:lpstr>'Forma 4'!GDS013_F_Kitosadministr11Gamtiniudujuti3</vt:lpstr>
      <vt:lpstr>'Forma 4'!GDS013_F_Kitosadministr11Gamtiniudujuti4</vt:lpstr>
      <vt:lpstr>'Forma 4'!GDS013_F_Kitosadministr11Garantinisgamt1</vt:lpstr>
      <vt:lpstr>'Forma 4'!GDS013_F_Kitosadministr11Isviso1</vt:lpstr>
      <vt:lpstr>'Forma 4'!GDS013_F_Kitosadministr11Kitossugamtini2</vt:lpstr>
      <vt:lpstr>'Forma 4'!GDS013_F_Kitosadministr11Kitossugamtini3</vt:lpstr>
      <vt:lpstr>'Forma 4'!GDS013_F_Kitosadministr11Kitossugamtini4</vt:lpstr>
      <vt:lpstr>'Forma 4'!GDS013_F_Kitosadministr11Kitossugamtini5</vt:lpstr>
      <vt:lpstr>'Forma 4'!GDS013_F_Kitosadministr11Nepaskirstytina1</vt:lpstr>
      <vt:lpstr>'Forma 4'!GDS013_F_Kitosadministr11Paslaugaproduk1</vt:lpstr>
      <vt:lpstr>'Forma 4'!GDS013_F_Kitosadministr11Paslaugaproduk2</vt:lpstr>
      <vt:lpstr>'Forma 4'!GDS013_F_Kitosadministr11Paslaugaproduk3</vt:lpstr>
      <vt:lpstr>'Forma 4'!GDS013_F_Kitosadministr11Paslaugaproduk4</vt:lpstr>
      <vt:lpstr>'Forma 4'!GDS013_F_Kitosadministr11Paslaugaproduk5</vt:lpstr>
      <vt:lpstr>'Forma 4'!GDS013_F_Kitosadministr11Paslaugaproduk6</vt:lpstr>
      <vt:lpstr>'Forma 4'!GDS013_F_Kitosadministr11Proc1</vt:lpstr>
      <vt:lpstr>'Forma 4'!GDS013_F_Kitosadministr11Proc10</vt:lpstr>
      <vt:lpstr>'Forma 4'!GDS013_F_Kitosadministr11Proc11</vt:lpstr>
      <vt:lpstr>'Forma 4'!GDS013_F_Kitosadministr11Proc12</vt:lpstr>
      <vt:lpstr>'Forma 4'!GDS013_F_Kitosadministr11Proc13</vt:lpstr>
      <vt:lpstr>'Forma 4'!GDS013_F_Kitosadministr11Proc14</vt:lpstr>
      <vt:lpstr>'Forma 4'!GDS013_F_Kitosadministr11Proc15</vt:lpstr>
      <vt:lpstr>'Forma 4'!GDS013_F_Kitosadministr11Proc16</vt:lpstr>
      <vt:lpstr>'Forma 4'!GDS013_F_Kitosadministr11Proc17</vt:lpstr>
      <vt:lpstr>'Forma 4'!GDS013_F_Kitosadministr11Proc18</vt:lpstr>
      <vt:lpstr>'Forma 4'!GDS013_F_Kitosadministr11Proc19</vt:lpstr>
      <vt:lpstr>'Forma 4'!GDS013_F_Kitosadministr11Proc2</vt:lpstr>
      <vt:lpstr>'Forma 4'!GDS013_F_Kitosadministr11Proc20</vt:lpstr>
      <vt:lpstr>'Forma 4'!GDS013_F_Kitosadministr11Proc21</vt:lpstr>
      <vt:lpstr>'Forma 4'!GDS013_F_Kitosadministr11Proc3</vt:lpstr>
      <vt:lpstr>'Forma 4'!GDS013_F_Kitosadministr11Proc4</vt:lpstr>
      <vt:lpstr>'Forma 4'!GDS013_F_Kitosadministr11Proc5</vt:lpstr>
      <vt:lpstr>'Forma 4'!GDS013_F_Kitosadministr11Proc6</vt:lpstr>
      <vt:lpstr>'Forma 4'!GDS013_F_Kitosadministr11Proc7</vt:lpstr>
      <vt:lpstr>'Forma 4'!GDS013_F_Kitosadministr11Proc8</vt:lpstr>
      <vt:lpstr>'Forma 4'!GDS013_F_Kitosadministr11Proc9</vt:lpstr>
      <vt:lpstr>'Forma 4'!GDS013_F_Kitosadministr12Balansavimasga2</vt:lpstr>
      <vt:lpstr>'Forma 4'!GDS013_F_Kitosadministr12Eur1</vt:lpstr>
      <vt:lpstr>'Forma 4'!GDS013_F_Kitosadministr12Eur10</vt:lpstr>
      <vt:lpstr>'Forma 4'!GDS013_F_Kitosadministr12Eur11</vt:lpstr>
      <vt:lpstr>'Forma 4'!GDS013_F_Kitosadministr12Eur12</vt:lpstr>
      <vt:lpstr>'Forma 4'!GDS013_F_Kitosadministr12Eur13</vt:lpstr>
      <vt:lpstr>'Forma 4'!GDS013_F_Kitosadministr12Eur14</vt:lpstr>
      <vt:lpstr>'Forma 4'!GDS013_F_Kitosadministr12Eur15</vt:lpstr>
      <vt:lpstr>'Forma 4'!GDS013_F_Kitosadministr12Eur16</vt:lpstr>
      <vt:lpstr>'Forma 4'!GDS013_F_Kitosadministr12Eur17</vt:lpstr>
      <vt:lpstr>'Forma 4'!GDS013_F_Kitosadministr12Eur18</vt:lpstr>
      <vt:lpstr>'Forma 4'!GDS013_F_Kitosadministr12Eur19</vt:lpstr>
      <vt:lpstr>'Forma 4'!GDS013_F_Kitosadministr12Eur2</vt:lpstr>
      <vt:lpstr>'Forma 4'!GDS013_F_Kitosadministr12Eur20</vt:lpstr>
      <vt:lpstr>'Forma 4'!GDS013_F_Kitosadministr12Eur21</vt:lpstr>
      <vt:lpstr>'Forma 4'!GDS013_F_Kitosadministr12Eur22</vt:lpstr>
      <vt:lpstr>'Forma 4'!GDS013_F_Kitosadministr12Eur23</vt:lpstr>
      <vt:lpstr>'Forma 4'!GDS013_F_Kitosadministr12Eur24</vt:lpstr>
      <vt:lpstr>'Forma 4'!GDS013_F_Kitosadministr12Eur25</vt:lpstr>
      <vt:lpstr>'Forma 4'!GDS013_F_Kitosadministr12Eur26</vt:lpstr>
      <vt:lpstr>'Forma 4'!GDS013_F_Kitosadministr12Eur27</vt:lpstr>
      <vt:lpstr>'Forma 4'!GDS013_F_Kitosadministr12Eur28</vt:lpstr>
      <vt:lpstr>'Forma 4'!GDS013_F_Kitosadministr12Eur3</vt:lpstr>
      <vt:lpstr>'Forma 4'!GDS013_F_Kitosadministr12Eur4</vt:lpstr>
      <vt:lpstr>'Forma 4'!GDS013_F_Kitosadministr12Eur5</vt:lpstr>
      <vt:lpstr>'Forma 4'!GDS013_F_Kitosadministr12Eur6</vt:lpstr>
      <vt:lpstr>'Forma 4'!GDS013_F_Kitosadministr12Eur7</vt:lpstr>
      <vt:lpstr>'Forma 4'!GDS013_F_Kitosadministr12Eur8</vt:lpstr>
      <vt:lpstr>'Forma 4'!GDS013_F_Kitosadministr12Eur9</vt:lpstr>
      <vt:lpstr>'Forma 4'!GDS013_F_Kitosadministr12Gamtiniudujula3</vt:lpstr>
      <vt:lpstr>'Forma 4'!GDS013_F_Kitosadministr12Gamtiniudujupa2</vt:lpstr>
      <vt:lpstr>'Forma 4'!GDS013_F_Kitosadministr12Gamtiniudujusk2</vt:lpstr>
      <vt:lpstr>'Forma 4'!GDS013_F_Kitosadministr12Gamtiniudujuti2</vt:lpstr>
      <vt:lpstr>'Forma 4'!GDS013_F_Kitosadministr12Gamtiniudujuti3</vt:lpstr>
      <vt:lpstr>'Forma 4'!GDS013_F_Kitosadministr12Gamtiniudujuti4</vt:lpstr>
      <vt:lpstr>'Forma 4'!GDS013_F_Kitosadministr12Garantinisgamt1</vt:lpstr>
      <vt:lpstr>'Forma 4'!GDS013_F_Kitosadministr12Isviso1</vt:lpstr>
      <vt:lpstr>'Forma 4'!GDS013_F_Kitosadministr12Kitossugamtini2</vt:lpstr>
      <vt:lpstr>'Forma 4'!GDS013_F_Kitosadministr12Kitossugamtini3</vt:lpstr>
      <vt:lpstr>'Forma 4'!GDS013_F_Kitosadministr12Kitossugamtini4</vt:lpstr>
      <vt:lpstr>'Forma 4'!GDS013_F_Kitosadministr12Kitossugamtini5</vt:lpstr>
      <vt:lpstr>'Forma 4'!GDS013_F_Kitosadministr12Nepaskirstytina1</vt:lpstr>
      <vt:lpstr>'Forma 4'!GDS013_F_Kitosadministr12Paslaugaproduk1</vt:lpstr>
      <vt:lpstr>'Forma 4'!GDS013_F_Kitosadministr12Paslaugaproduk2</vt:lpstr>
      <vt:lpstr>'Forma 4'!GDS013_F_Kitosadministr12Paslaugaproduk3</vt:lpstr>
      <vt:lpstr>'Forma 4'!GDS013_F_Kitosadministr12Paslaugaproduk4</vt:lpstr>
      <vt:lpstr>'Forma 4'!GDS013_F_Kitosadministr12Paslaugaproduk5</vt:lpstr>
      <vt:lpstr>'Forma 4'!GDS013_F_Kitosadministr12Paslaugaproduk6</vt:lpstr>
      <vt:lpstr>'Forma 4'!GDS013_F_Kitosadministr12Proc1</vt:lpstr>
      <vt:lpstr>'Forma 4'!GDS013_F_Kitosadministr12Proc10</vt:lpstr>
      <vt:lpstr>'Forma 4'!GDS013_F_Kitosadministr12Proc11</vt:lpstr>
      <vt:lpstr>'Forma 4'!GDS013_F_Kitosadministr12Proc12</vt:lpstr>
      <vt:lpstr>'Forma 4'!GDS013_F_Kitosadministr12Proc13</vt:lpstr>
      <vt:lpstr>'Forma 4'!GDS013_F_Kitosadministr12Proc14</vt:lpstr>
      <vt:lpstr>'Forma 4'!GDS013_F_Kitosadministr12Proc15</vt:lpstr>
      <vt:lpstr>'Forma 4'!GDS013_F_Kitosadministr12Proc16</vt:lpstr>
      <vt:lpstr>'Forma 4'!GDS013_F_Kitosadministr12Proc17</vt:lpstr>
      <vt:lpstr>'Forma 4'!GDS013_F_Kitosadministr12Proc18</vt:lpstr>
      <vt:lpstr>'Forma 4'!GDS013_F_Kitosadministr12Proc19</vt:lpstr>
      <vt:lpstr>'Forma 4'!GDS013_F_Kitosadministr12Proc2</vt:lpstr>
      <vt:lpstr>'Forma 4'!GDS013_F_Kitosadministr12Proc20</vt:lpstr>
      <vt:lpstr>'Forma 4'!GDS013_F_Kitosadministr12Proc21</vt:lpstr>
      <vt:lpstr>'Forma 4'!GDS013_F_Kitosadministr12Proc3</vt:lpstr>
      <vt:lpstr>'Forma 4'!GDS013_F_Kitosadministr12Proc4</vt:lpstr>
      <vt:lpstr>'Forma 4'!GDS013_F_Kitosadministr12Proc5</vt:lpstr>
      <vt:lpstr>'Forma 4'!GDS013_F_Kitosadministr12Proc6</vt:lpstr>
      <vt:lpstr>'Forma 4'!GDS013_F_Kitosadministr12Proc7</vt:lpstr>
      <vt:lpstr>'Forma 4'!GDS013_F_Kitosadministr12Proc8</vt:lpstr>
      <vt:lpstr>'Forma 4'!GDS013_F_Kitosadministr12Proc9</vt:lpstr>
      <vt:lpstr>'Forma 4'!GDS013_F_Kitosadministr13Balansavimasga2</vt:lpstr>
      <vt:lpstr>'Forma 4'!GDS013_F_Kitosadministr13Eur1</vt:lpstr>
      <vt:lpstr>'Forma 4'!GDS013_F_Kitosadministr13Eur10</vt:lpstr>
      <vt:lpstr>'Forma 4'!GDS013_F_Kitosadministr13Eur11</vt:lpstr>
      <vt:lpstr>'Forma 4'!GDS013_F_Kitosadministr13Eur12</vt:lpstr>
      <vt:lpstr>'Forma 4'!GDS013_F_Kitosadministr13Eur13</vt:lpstr>
      <vt:lpstr>'Forma 4'!GDS013_F_Kitosadministr13Eur14</vt:lpstr>
      <vt:lpstr>'Forma 4'!GDS013_F_Kitosadministr13Eur15</vt:lpstr>
      <vt:lpstr>'Forma 4'!GDS013_F_Kitosadministr13Eur16</vt:lpstr>
      <vt:lpstr>'Forma 4'!GDS013_F_Kitosadministr13Eur17</vt:lpstr>
      <vt:lpstr>'Forma 4'!GDS013_F_Kitosadministr13Eur18</vt:lpstr>
      <vt:lpstr>'Forma 4'!GDS013_F_Kitosadministr13Eur19</vt:lpstr>
      <vt:lpstr>'Forma 4'!GDS013_F_Kitosadministr13Eur2</vt:lpstr>
      <vt:lpstr>'Forma 4'!GDS013_F_Kitosadministr13Eur20</vt:lpstr>
      <vt:lpstr>'Forma 4'!GDS013_F_Kitosadministr13Eur21</vt:lpstr>
      <vt:lpstr>'Forma 4'!GDS013_F_Kitosadministr13Eur22</vt:lpstr>
      <vt:lpstr>'Forma 4'!GDS013_F_Kitosadministr13Eur23</vt:lpstr>
      <vt:lpstr>'Forma 4'!GDS013_F_Kitosadministr13Eur24</vt:lpstr>
      <vt:lpstr>'Forma 4'!GDS013_F_Kitosadministr13Eur25</vt:lpstr>
      <vt:lpstr>'Forma 4'!GDS013_F_Kitosadministr13Eur26</vt:lpstr>
      <vt:lpstr>'Forma 4'!GDS013_F_Kitosadministr13Eur27</vt:lpstr>
      <vt:lpstr>'Forma 4'!GDS013_F_Kitosadministr13Eur28</vt:lpstr>
      <vt:lpstr>'Forma 4'!GDS013_F_Kitosadministr13Eur3</vt:lpstr>
      <vt:lpstr>'Forma 4'!GDS013_F_Kitosadministr13Eur4</vt:lpstr>
      <vt:lpstr>'Forma 4'!GDS013_F_Kitosadministr13Eur5</vt:lpstr>
      <vt:lpstr>'Forma 4'!GDS013_F_Kitosadministr13Eur6</vt:lpstr>
      <vt:lpstr>'Forma 4'!GDS013_F_Kitosadministr13Eur7</vt:lpstr>
      <vt:lpstr>'Forma 4'!GDS013_F_Kitosadministr13Eur8</vt:lpstr>
      <vt:lpstr>'Forma 4'!GDS013_F_Kitosadministr13Eur9</vt:lpstr>
      <vt:lpstr>'Forma 4'!GDS013_F_Kitosadministr13Gamtiniudujula3</vt:lpstr>
      <vt:lpstr>'Forma 4'!GDS013_F_Kitosadministr13Gamtiniudujupa2</vt:lpstr>
      <vt:lpstr>'Forma 4'!GDS013_F_Kitosadministr13Gamtiniudujusk2</vt:lpstr>
      <vt:lpstr>'Forma 4'!GDS013_F_Kitosadministr13Gamtiniudujuti2</vt:lpstr>
      <vt:lpstr>'Forma 4'!GDS013_F_Kitosadministr13Gamtiniudujuti3</vt:lpstr>
      <vt:lpstr>'Forma 4'!GDS013_F_Kitosadministr13Gamtiniudujuti4</vt:lpstr>
      <vt:lpstr>'Forma 4'!GDS013_F_Kitosadministr13Garantinisgamt1</vt:lpstr>
      <vt:lpstr>'Forma 4'!GDS013_F_Kitosadministr13Isviso1</vt:lpstr>
      <vt:lpstr>'Forma 4'!GDS013_F_Kitosadministr13Kitossugamtini2</vt:lpstr>
      <vt:lpstr>'Forma 4'!GDS013_F_Kitosadministr13Kitossugamtini3</vt:lpstr>
      <vt:lpstr>'Forma 4'!GDS013_F_Kitosadministr13Kitossugamtini4</vt:lpstr>
      <vt:lpstr>'Forma 4'!GDS013_F_Kitosadministr13Kitossugamtini5</vt:lpstr>
      <vt:lpstr>'Forma 4'!GDS013_F_Kitosadministr13Nepaskirstytina1</vt:lpstr>
      <vt:lpstr>'Forma 4'!GDS013_F_Kitosadministr13Paslaugaproduk1</vt:lpstr>
      <vt:lpstr>'Forma 4'!GDS013_F_Kitosadministr13Paslaugaproduk2</vt:lpstr>
      <vt:lpstr>'Forma 4'!GDS013_F_Kitosadministr13Paslaugaproduk3</vt:lpstr>
      <vt:lpstr>'Forma 4'!GDS013_F_Kitosadministr13Paslaugaproduk4</vt:lpstr>
      <vt:lpstr>'Forma 4'!GDS013_F_Kitosadministr13Paslaugaproduk5</vt:lpstr>
      <vt:lpstr>'Forma 4'!GDS013_F_Kitosadministr13Paslaugaproduk6</vt:lpstr>
      <vt:lpstr>'Forma 4'!GDS013_F_Kitosadministr13Proc1</vt:lpstr>
      <vt:lpstr>'Forma 4'!GDS013_F_Kitosadministr13Proc10</vt:lpstr>
      <vt:lpstr>'Forma 4'!GDS013_F_Kitosadministr13Proc11</vt:lpstr>
      <vt:lpstr>'Forma 4'!GDS013_F_Kitosadministr13Proc12</vt:lpstr>
      <vt:lpstr>'Forma 4'!GDS013_F_Kitosadministr13Proc13</vt:lpstr>
      <vt:lpstr>'Forma 4'!GDS013_F_Kitosadministr13Proc14</vt:lpstr>
      <vt:lpstr>'Forma 4'!GDS013_F_Kitosadministr13Proc15</vt:lpstr>
      <vt:lpstr>'Forma 4'!GDS013_F_Kitosadministr13Proc16</vt:lpstr>
      <vt:lpstr>'Forma 4'!GDS013_F_Kitosadministr13Proc17</vt:lpstr>
      <vt:lpstr>'Forma 4'!GDS013_F_Kitosadministr13Proc18</vt:lpstr>
      <vt:lpstr>'Forma 4'!GDS013_F_Kitosadministr13Proc19</vt:lpstr>
      <vt:lpstr>'Forma 4'!GDS013_F_Kitosadministr13Proc2</vt:lpstr>
      <vt:lpstr>'Forma 4'!GDS013_F_Kitosadministr13Proc20</vt:lpstr>
      <vt:lpstr>'Forma 4'!GDS013_F_Kitosadministr13Proc21</vt:lpstr>
      <vt:lpstr>'Forma 4'!GDS013_F_Kitosadministr13Proc3</vt:lpstr>
      <vt:lpstr>'Forma 4'!GDS013_F_Kitosadministr13Proc4</vt:lpstr>
      <vt:lpstr>'Forma 4'!GDS013_F_Kitosadministr13Proc5</vt:lpstr>
      <vt:lpstr>'Forma 4'!GDS013_F_Kitosadministr13Proc6</vt:lpstr>
      <vt:lpstr>'Forma 4'!GDS013_F_Kitosadministr13Proc7</vt:lpstr>
      <vt:lpstr>'Forma 4'!GDS013_F_Kitosadministr13Proc8</vt:lpstr>
      <vt:lpstr>'Forma 4'!GDS013_F_Kitosadministr13Proc9</vt:lpstr>
      <vt:lpstr>'Forma 4'!GDS013_F_Kitosadministr14Balansavimasga2</vt:lpstr>
      <vt:lpstr>'Forma 4'!GDS013_F_Kitosadministr14Eur1</vt:lpstr>
      <vt:lpstr>'Forma 4'!GDS013_F_Kitosadministr14Eur10</vt:lpstr>
      <vt:lpstr>'Forma 4'!GDS013_F_Kitosadministr14Eur11</vt:lpstr>
      <vt:lpstr>'Forma 4'!GDS013_F_Kitosadministr14Eur12</vt:lpstr>
      <vt:lpstr>'Forma 4'!GDS013_F_Kitosadministr14Eur13</vt:lpstr>
      <vt:lpstr>'Forma 4'!GDS013_F_Kitosadministr14Eur14</vt:lpstr>
      <vt:lpstr>'Forma 4'!GDS013_F_Kitosadministr14Eur15</vt:lpstr>
      <vt:lpstr>'Forma 4'!GDS013_F_Kitosadministr14Eur16</vt:lpstr>
      <vt:lpstr>'Forma 4'!GDS013_F_Kitosadministr14Eur17</vt:lpstr>
      <vt:lpstr>'Forma 4'!GDS013_F_Kitosadministr14Eur18</vt:lpstr>
      <vt:lpstr>'Forma 4'!GDS013_F_Kitosadministr14Eur19</vt:lpstr>
      <vt:lpstr>'Forma 4'!GDS013_F_Kitosadministr14Eur2</vt:lpstr>
      <vt:lpstr>'Forma 4'!GDS013_F_Kitosadministr14Eur20</vt:lpstr>
      <vt:lpstr>'Forma 4'!GDS013_F_Kitosadministr14Eur21</vt:lpstr>
      <vt:lpstr>'Forma 4'!GDS013_F_Kitosadministr14Eur22</vt:lpstr>
      <vt:lpstr>'Forma 4'!GDS013_F_Kitosadministr14Eur23</vt:lpstr>
      <vt:lpstr>'Forma 4'!GDS013_F_Kitosadministr14Eur24</vt:lpstr>
      <vt:lpstr>'Forma 4'!GDS013_F_Kitosadministr14Eur25</vt:lpstr>
      <vt:lpstr>'Forma 4'!GDS013_F_Kitosadministr14Eur26</vt:lpstr>
      <vt:lpstr>'Forma 4'!GDS013_F_Kitosadministr14Eur27</vt:lpstr>
      <vt:lpstr>'Forma 4'!GDS013_F_Kitosadministr14Eur28</vt:lpstr>
      <vt:lpstr>'Forma 4'!GDS013_F_Kitosadministr14Eur3</vt:lpstr>
      <vt:lpstr>'Forma 4'!GDS013_F_Kitosadministr14Eur4</vt:lpstr>
      <vt:lpstr>'Forma 4'!GDS013_F_Kitosadministr14Eur5</vt:lpstr>
      <vt:lpstr>'Forma 4'!GDS013_F_Kitosadministr14Eur6</vt:lpstr>
      <vt:lpstr>'Forma 4'!GDS013_F_Kitosadministr14Eur7</vt:lpstr>
      <vt:lpstr>'Forma 4'!GDS013_F_Kitosadministr14Eur8</vt:lpstr>
      <vt:lpstr>'Forma 4'!GDS013_F_Kitosadministr14Eur9</vt:lpstr>
      <vt:lpstr>'Forma 4'!GDS013_F_Kitosadministr14Gamtiniudujula3</vt:lpstr>
      <vt:lpstr>'Forma 4'!GDS013_F_Kitosadministr14Gamtiniudujupa2</vt:lpstr>
      <vt:lpstr>'Forma 4'!GDS013_F_Kitosadministr14Gamtiniudujusk2</vt:lpstr>
      <vt:lpstr>'Forma 4'!GDS013_F_Kitosadministr14Gamtiniudujuti2</vt:lpstr>
      <vt:lpstr>'Forma 4'!GDS013_F_Kitosadministr14Gamtiniudujuti3</vt:lpstr>
      <vt:lpstr>'Forma 4'!GDS013_F_Kitosadministr14Gamtiniudujuti4</vt:lpstr>
      <vt:lpstr>'Forma 4'!GDS013_F_Kitosadministr14Garantinisgamt1</vt:lpstr>
      <vt:lpstr>'Forma 4'!GDS013_F_Kitosadministr14Isviso1</vt:lpstr>
      <vt:lpstr>'Forma 4'!GDS013_F_Kitosadministr14Kitossugamtini2</vt:lpstr>
      <vt:lpstr>'Forma 4'!GDS013_F_Kitosadministr14Kitossugamtini3</vt:lpstr>
      <vt:lpstr>'Forma 4'!GDS013_F_Kitosadministr14Kitossugamtini4</vt:lpstr>
      <vt:lpstr>'Forma 4'!GDS013_F_Kitosadministr14Kitossugamtini5</vt:lpstr>
      <vt:lpstr>'Forma 4'!GDS013_F_Kitosadministr14Nepaskirstytina1</vt:lpstr>
      <vt:lpstr>'Forma 4'!GDS013_F_Kitosadministr14Paslaugaproduk1</vt:lpstr>
      <vt:lpstr>'Forma 4'!GDS013_F_Kitosadministr14Paslaugaproduk2</vt:lpstr>
      <vt:lpstr>'Forma 4'!GDS013_F_Kitosadministr14Paslaugaproduk3</vt:lpstr>
      <vt:lpstr>'Forma 4'!GDS013_F_Kitosadministr14Paslaugaproduk4</vt:lpstr>
      <vt:lpstr>'Forma 4'!GDS013_F_Kitosadministr14Paslaugaproduk5</vt:lpstr>
      <vt:lpstr>'Forma 4'!GDS013_F_Kitosadministr14Paslaugaproduk6</vt:lpstr>
      <vt:lpstr>'Forma 4'!GDS013_F_Kitosadministr14Proc1</vt:lpstr>
      <vt:lpstr>'Forma 4'!GDS013_F_Kitosadministr14Proc10</vt:lpstr>
      <vt:lpstr>'Forma 4'!GDS013_F_Kitosadministr14Proc11</vt:lpstr>
      <vt:lpstr>'Forma 4'!GDS013_F_Kitosadministr14Proc12</vt:lpstr>
      <vt:lpstr>'Forma 4'!GDS013_F_Kitosadministr14Proc13</vt:lpstr>
      <vt:lpstr>'Forma 4'!GDS013_F_Kitosadministr14Proc14</vt:lpstr>
      <vt:lpstr>'Forma 4'!GDS013_F_Kitosadministr14Proc15</vt:lpstr>
      <vt:lpstr>'Forma 4'!GDS013_F_Kitosadministr14Proc16</vt:lpstr>
      <vt:lpstr>'Forma 4'!GDS013_F_Kitosadministr14Proc17</vt:lpstr>
      <vt:lpstr>'Forma 4'!GDS013_F_Kitosadministr14Proc18</vt:lpstr>
      <vt:lpstr>'Forma 4'!GDS013_F_Kitosadministr14Proc19</vt:lpstr>
      <vt:lpstr>'Forma 4'!GDS013_F_Kitosadministr14Proc2</vt:lpstr>
      <vt:lpstr>'Forma 4'!GDS013_F_Kitosadministr14Proc20</vt:lpstr>
      <vt:lpstr>'Forma 4'!GDS013_F_Kitosadministr14Proc21</vt:lpstr>
      <vt:lpstr>'Forma 4'!GDS013_F_Kitosadministr14Proc3</vt:lpstr>
      <vt:lpstr>'Forma 4'!GDS013_F_Kitosadministr14Proc4</vt:lpstr>
      <vt:lpstr>'Forma 4'!GDS013_F_Kitosadministr14Proc5</vt:lpstr>
      <vt:lpstr>'Forma 4'!GDS013_F_Kitosadministr14Proc6</vt:lpstr>
      <vt:lpstr>'Forma 4'!GDS013_F_Kitosadministr14Proc7</vt:lpstr>
      <vt:lpstr>'Forma 4'!GDS013_F_Kitosadministr14Proc8</vt:lpstr>
      <vt:lpstr>'Forma 4'!GDS013_F_Kitosadministr14Proc9</vt:lpstr>
      <vt:lpstr>'Forma 4'!GDS013_F_Kitosadministr15Balansavimasga2</vt:lpstr>
      <vt:lpstr>'Forma 4'!GDS013_F_Kitosadministr15Eur1</vt:lpstr>
      <vt:lpstr>'Forma 4'!GDS013_F_Kitosadministr15Eur10</vt:lpstr>
      <vt:lpstr>'Forma 4'!GDS013_F_Kitosadministr15Eur11</vt:lpstr>
      <vt:lpstr>'Forma 4'!GDS013_F_Kitosadministr15Eur12</vt:lpstr>
      <vt:lpstr>'Forma 4'!GDS013_F_Kitosadministr15Eur13</vt:lpstr>
      <vt:lpstr>'Forma 4'!GDS013_F_Kitosadministr15Eur14</vt:lpstr>
      <vt:lpstr>'Forma 4'!GDS013_F_Kitosadministr15Eur15</vt:lpstr>
      <vt:lpstr>'Forma 4'!GDS013_F_Kitosadministr15Eur16</vt:lpstr>
      <vt:lpstr>'Forma 4'!GDS013_F_Kitosadministr15Eur17</vt:lpstr>
      <vt:lpstr>'Forma 4'!GDS013_F_Kitosadministr15Eur18</vt:lpstr>
      <vt:lpstr>'Forma 4'!GDS013_F_Kitosadministr15Eur19</vt:lpstr>
      <vt:lpstr>'Forma 4'!GDS013_F_Kitosadministr15Eur2</vt:lpstr>
      <vt:lpstr>'Forma 4'!GDS013_F_Kitosadministr15Eur20</vt:lpstr>
      <vt:lpstr>'Forma 4'!GDS013_F_Kitosadministr15Eur21</vt:lpstr>
      <vt:lpstr>'Forma 4'!GDS013_F_Kitosadministr15Eur22</vt:lpstr>
      <vt:lpstr>'Forma 4'!GDS013_F_Kitosadministr15Eur23</vt:lpstr>
      <vt:lpstr>'Forma 4'!GDS013_F_Kitosadministr15Eur24</vt:lpstr>
      <vt:lpstr>'Forma 4'!GDS013_F_Kitosadministr15Eur25</vt:lpstr>
      <vt:lpstr>'Forma 4'!GDS013_F_Kitosadministr15Eur26</vt:lpstr>
      <vt:lpstr>'Forma 4'!GDS013_F_Kitosadministr15Eur27</vt:lpstr>
      <vt:lpstr>'Forma 4'!GDS013_F_Kitosadministr15Eur28</vt:lpstr>
      <vt:lpstr>'Forma 4'!GDS013_F_Kitosadministr15Eur3</vt:lpstr>
      <vt:lpstr>'Forma 4'!GDS013_F_Kitosadministr15Eur4</vt:lpstr>
      <vt:lpstr>'Forma 4'!GDS013_F_Kitosadministr15Eur5</vt:lpstr>
      <vt:lpstr>'Forma 4'!GDS013_F_Kitosadministr15Eur6</vt:lpstr>
      <vt:lpstr>'Forma 4'!GDS013_F_Kitosadministr15Eur7</vt:lpstr>
      <vt:lpstr>'Forma 4'!GDS013_F_Kitosadministr15Eur8</vt:lpstr>
      <vt:lpstr>'Forma 4'!GDS013_F_Kitosadministr15Eur9</vt:lpstr>
      <vt:lpstr>'Forma 4'!GDS013_F_Kitosadministr15Gamtiniudujula3</vt:lpstr>
      <vt:lpstr>'Forma 4'!GDS013_F_Kitosadministr15Gamtiniudujupa2</vt:lpstr>
      <vt:lpstr>'Forma 4'!GDS013_F_Kitosadministr15Gamtiniudujusk2</vt:lpstr>
      <vt:lpstr>'Forma 4'!GDS013_F_Kitosadministr15Gamtiniudujuti2</vt:lpstr>
      <vt:lpstr>'Forma 4'!GDS013_F_Kitosadministr15Gamtiniudujuti3</vt:lpstr>
      <vt:lpstr>'Forma 4'!GDS013_F_Kitosadministr15Gamtiniudujuti4</vt:lpstr>
      <vt:lpstr>'Forma 4'!GDS013_F_Kitosadministr15Garantinisgamt1</vt:lpstr>
      <vt:lpstr>'Forma 4'!GDS013_F_Kitosadministr15Isviso1</vt:lpstr>
      <vt:lpstr>'Forma 4'!GDS013_F_Kitosadministr15Kitossugamtini2</vt:lpstr>
      <vt:lpstr>'Forma 4'!GDS013_F_Kitosadministr15Kitossugamtini3</vt:lpstr>
      <vt:lpstr>'Forma 4'!GDS013_F_Kitosadministr15Kitossugamtini4</vt:lpstr>
      <vt:lpstr>'Forma 4'!GDS013_F_Kitosadministr15Kitossugamtini5</vt:lpstr>
      <vt:lpstr>'Forma 4'!GDS013_F_Kitosadministr15Nepaskirstytina1</vt:lpstr>
      <vt:lpstr>'Forma 4'!GDS013_F_Kitosadministr15Paslaugaproduk1</vt:lpstr>
      <vt:lpstr>'Forma 4'!GDS013_F_Kitosadministr15Paslaugaproduk2</vt:lpstr>
      <vt:lpstr>'Forma 4'!GDS013_F_Kitosadministr15Paslaugaproduk3</vt:lpstr>
      <vt:lpstr>'Forma 4'!GDS013_F_Kitosadministr15Paslaugaproduk4</vt:lpstr>
      <vt:lpstr>'Forma 4'!GDS013_F_Kitosadministr15Paslaugaproduk5</vt:lpstr>
      <vt:lpstr>'Forma 4'!GDS013_F_Kitosadministr15Paslaugaproduk6</vt:lpstr>
      <vt:lpstr>'Forma 4'!GDS013_F_Kitosadministr15Proc1</vt:lpstr>
      <vt:lpstr>'Forma 4'!GDS013_F_Kitosadministr15Proc10</vt:lpstr>
      <vt:lpstr>'Forma 4'!GDS013_F_Kitosadministr15Proc11</vt:lpstr>
      <vt:lpstr>'Forma 4'!GDS013_F_Kitosadministr15Proc12</vt:lpstr>
      <vt:lpstr>'Forma 4'!GDS013_F_Kitosadministr15Proc13</vt:lpstr>
      <vt:lpstr>'Forma 4'!GDS013_F_Kitosadministr15Proc14</vt:lpstr>
      <vt:lpstr>'Forma 4'!GDS013_F_Kitosadministr15Proc15</vt:lpstr>
      <vt:lpstr>'Forma 4'!GDS013_F_Kitosadministr15Proc16</vt:lpstr>
      <vt:lpstr>'Forma 4'!GDS013_F_Kitosadministr15Proc17</vt:lpstr>
      <vt:lpstr>'Forma 4'!GDS013_F_Kitosadministr15Proc18</vt:lpstr>
      <vt:lpstr>'Forma 4'!GDS013_F_Kitosadministr15Proc19</vt:lpstr>
      <vt:lpstr>'Forma 4'!GDS013_F_Kitosadministr15Proc2</vt:lpstr>
      <vt:lpstr>'Forma 4'!GDS013_F_Kitosadministr15Proc20</vt:lpstr>
      <vt:lpstr>'Forma 4'!GDS013_F_Kitosadministr15Proc21</vt:lpstr>
      <vt:lpstr>'Forma 4'!GDS013_F_Kitosadministr15Proc3</vt:lpstr>
      <vt:lpstr>'Forma 4'!GDS013_F_Kitosadministr15Proc4</vt:lpstr>
      <vt:lpstr>'Forma 4'!GDS013_F_Kitosadministr15Proc5</vt:lpstr>
      <vt:lpstr>'Forma 4'!GDS013_F_Kitosadministr15Proc6</vt:lpstr>
      <vt:lpstr>'Forma 4'!GDS013_F_Kitosadministr15Proc7</vt:lpstr>
      <vt:lpstr>'Forma 4'!GDS013_F_Kitosadministr15Proc8</vt:lpstr>
      <vt:lpstr>'Forma 4'!GDS013_F_Kitosadministr15Proc9</vt:lpstr>
      <vt:lpstr>'Forma 4'!GDS013_F_Kitosadministr1Balansavimasga2</vt:lpstr>
      <vt:lpstr>'Forma 4'!GDS013_F_Kitosadministr1Eur1</vt:lpstr>
      <vt:lpstr>'Forma 4'!GDS013_F_Kitosadministr1Eur10</vt:lpstr>
      <vt:lpstr>'Forma 4'!GDS013_F_Kitosadministr1Eur11</vt:lpstr>
      <vt:lpstr>'Forma 4'!GDS013_F_Kitosadministr1Eur12</vt:lpstr>
      <vt:lpstr>'Forma 4'!GDS013_F_Kitosadministr1Eur13</vt:lpstr>
      <vt:lpstr>'Forma 4'!GDS013_F_Kitosadministr1Eur14</vt:lpstr>
      <vt:lpstr>'Forma 4'!GDS013_F_Kitosadministr1Eur15</vt:lpstr>
      <vt:lpstr>'Forma 4'!GDS013_F_Kitosadministr1Eur16</vt:lpstr>
      <vt:lpstr>'Forma 4'!GDS013_F_Kitosadministr1Eur17</vt:lpstr>
      <vt:lpstr>'Forma 4'!GDS013_F_Kitosadministr1Eur18</vt:lpstr>
      <vt:lpstr>'Forma 4'!GDS013_F_Kitosadministr1Eur19</vt:lpstr>
      <vt:lpstr>'Forma 4'!GDS013_F_Kitosadministr1Eur2</vt:lpstr>
      <vt:lpstr>'Forma 4'!GDS013_F_Kitosadministr1Eur20</vt:lpstr>
      <vt:lpstr>'Forma 4'!GDS013_F_Kitosadministr1Eur21</vt:lpstr>
      <vt:lpstr>'Forma 4'!GDS013_F_Kitosadministr1Eur22</vt:lpstr>
      <vt:lpstr>'Forma 4'!GDS013_F_Kitosadministr1Eur23</vt:lpstr>
      <vt:lpstr>'Forma 4'!GDS013_F_Kitosadministr1Eur24</vt:lpstr>
      <vt:lpstr>'Forma 4'!GDS013_F_Kitosadministr1Eur25</vt:lpstr>
      <vt:lpstr>'Forma 4'!GDS013_F_Kitosadministr1Eur26</vt:lpstr>
      <vt:lpstr>'Forma 4'!GDS013_F_Kitosadministr1Eur27</vt:lpstr>
      <vt:lpstr>'Forma 4'!GDS013_F_Kitosadministr1Eur28</vt:lpstr>
      <vt:lpstr>'Forma 4'!GDS013_F_Kitosadministr1Eur3</vt:lpstr>
      <vt:lpstr>'Forma 4'!GDS013_F_Kitosadministr1Eur4</vt:lpstr>
      <vt:lpstr>'Forma 4'!GDS013_F_Kitosadministr1Eur5</vt:lpstr>
      <vt:lpstr>'Forma 4'!GDS013_F_Kitosadministr1Eur6</vt:lpstr>
      <vt:lpstr>'Forma 4'!GDS013_F_Kitosadministr1Eur7</vt:lpstr>
      <vt:lpstr>'Forma 4'!GDS013_F_Kitosadministr1Eur8</vt:lpstr>
      <vt:lpstr>'Forma 4'!GDS013_F_Kitosadministr1Eur9</vt:lpstr>
      <vt:lpstr>'Forma 4'!GDS013_F_Kitosadministr1Gamtiniudujula3</vt:lpstr>
      <vt:lpstr>'Forma 4'!GDS013_F_Kitosadministr1Gamtiniudujupa2</vt:lpstr>
      <vt:lpstr>'Forma 4'!GDS013_F_Kitosadministr1Gamtiniudujusk2</vt:lpstr>
      <vt:lpstr>'Forma 4'!GDS013_F_Kitosadministr1Gamtiniudujuti2</vt:lpstr>
      <vt:lpstr>'Forma 4'!GDS013_F_Kitosadministr1Gamtiniudujuti3</vt:lpstr>
      <vt:lpstr>'Forma 4'!GDS013_F_Kitosadministr1Gamtiniudujuti4</vt:lpstr>
      <vt:lpstr>'Forma 4'!GDS013_F_Kitosadministr1Garantinisgamt1</vt:lpstr>
      <vt:lpstr>'Forma 4'!GDS013_F_Kitosadministr1Isviso1</vt:lpstr>
      <vt:lpstr>'Forma 4'!GDS013_F_Kitosadministr1Kitossugamtini2</vt:lpstr>
      <vt:lpstr>'Forma 4'!GDS013_F_Kitosadministr1Kitossugamtini3</vt:lpstr>
      <vt:lpstr>'Forma 4'!GDS013_F_Kitosadministr1Kitossugamtini4</vt:lpstr>
      <vt:lpstr>'Forma 4'!GDS013_F_Kitosadministr1Kitossugamtini5</vt:lpstr>
      <vt:lpstr>'Forma 4'!GDS013_F_Kitosadministr1Nepaskirstytina1</vt:lpstr>
      <vt:lpstr>'Forma 4'!GDS013_F_Kitosadministr1Paslaugaproduk1</vt:lpstr>
      <vt:lpstr>'Forma 4'!GDS013_F_Kitosadministr1Paslaugaproduk2</vt:lpstr>
      <vt:lpstr>'Forma 4'!GDS013_F_Kitosadministr1Paslaugaproduk3</vt:lpstr>
      <vt:lpstr>'Forma 4'!GDS013_F_Kitosadministr1Paslaugaproduk4</vt:lpstr>
      <vt:lpstr>'Forma 4'!GDS013_F_Kitosadministr1Paslaugaproduk5</vt:lpstr>
      <vt:lpstr>'Forma 4'!GDS013_F_Kitosadministr1Paslaugaproduk6</vt:lpstr>
      <vt:lpstr>'Forma 4'!GDS013_F_Kitosadministr1Proc1</vt:lpstr>
      <vt:lpstr>'Forma 4'!GDS013_F_Kitosadministr1Proc10</vt:lpstr>
      <vt:lpstr>'Forma 4'!GDS013_F_Kitosadministr1Proc11</vt:lpstr>
      <vt:lpstr>'Forma 4'!GDS013_F_Kitosadministr1Proc12</vt:lpstr>
      <vt:lpstr>'Forma 4'!GDS013_F_Kitosadministr1Proc13</vt:lpstr>
      <vt:lpstr>'Forma 4'!GDS013_F_Kitosadministr1Proc14</vt:lpstr>
      <vt:lpstr>'Forma 4'!GDS013_F_Kitosadministr1Proc15</vt:lpstr>
      <vt:lpstr>'Forma 4'!GDS013_F_Kitosadministr1Proc16</vt:lpstr>
      <vt:lpstr>'Forma 4'!GDS013_F_Kitosadministr1Proc17</vt:lpstr>
      <vt:lpstr>'Forma 4'!GDS013_F_Kitosadministr1Proc18</vt:lpstr>
      <vt:lpstr>'Forma 4'!GDS013_F_Kitosadministr1Proc19</vt:lpstr>
      <vt:lpstr>'Forma 4'!GDS013_F_Kitosadministr1Proc2</vt:lpstr>
      <vt:lpstr>'Forma 4'!GDS013_F_Kitosadministr1Proc20</vt:lpstr>
      <vt:lpstr>'Forma 4'!GDS013_F_Kitosadministr1Proc21</vt:lpstr>
      <vt:lpstr>'Forma 4'!GDS013_F_Kitosadministr1Proc3</vt:lpstr>
      <vt:lpstr>'Forma 4'!GDS013_F_Kitosadministr1Proc4</vt:lpstr>
      <vt:lpstr>'Forma 4'!GDS013_F_Kitosadministr1Proc5</vt:lpstr>
      <vt:lpstr>'Forma 4'!GDS013_F_Kitosadministr1Proc6</vt:lpstr>
      <vt:lpstr>'Forma 4'!GDS013_F_Kitosadministr1Proc7</vt:lpstr>
      <vt:lpstr>'Forma 4'!GDS013_F_Kitosadministr1Proc8</vt:lpstr>
      <vt:lpstr>'Forma 4'!GDS013_F_Kitosadministr1Proc9</vt:lpstr>
      <vt:lpstr>'Forma 4'!GDS013_F_Kitosadministr2Balansavimasga2</vt:lpstr>
      <vt:lpstr>'Forma 4'!GDS013_F_Kitosadministr2Eur1</vt:lpstr>
      <vt:lpstr>'Forma 4'!GDS013_F_Kitosadministr2Eur10</vt:lpstr>
      <vt:lpstr>'Forma 4'!GDS013_F_Kitosadministr2Eur11</vt:lpstr>
      <vt:lpstr>'Forma 4'!GDS013_F_Kitosadministr2Eur12</vt:lpstr>
      <vt:lpstr>'Forma 4'!GDS013_F_Kitosadministr2Eur13</vt:lpstr>
      <vt:lpstr>'Forma 4'!GDS013_F_Kitosadministr2Eur14</vt:lpstr>
      <vt:lpstr>'Forma 4'!GDS013_F_Kitosadministr2Eur15</vt:lpstr>
      <vt:lpstr>'Forma 4'!GDS013_F_Kitosadministr2Eur16</vt:lpstr>
      <vt:lpstr>'Forma 4'!GDS013_F_Kitosadministr2Eur17</vt:lpstr>
      <vt:lpstr>'Forma 4'!GDS013_F_Kitosadministr2Eur18</vt:lpstr>
      <vt:lpstr>'Forma 4'!GDS013_F_Kitosadministr2Eur19</vt:lpstr>
      <vt:lpstr>'Forma 4'!GDS013_F_Kitosadministr2Eur2</vt:lpstr>
      <vt:lpstr>'Forma 4'!GDS013_F_Kitosadministr2Eur20</vt:lpstr>
      <vt:lpstr>'Forma 4'!GDS013_F_Kitosadministr2Eur21</vt:lpstr>
      <vt:lpstr>'Forma 4'!GDS013_F_Kitosadministr2Eur22</vt:lpstr>
      <vt:lpstr>'Forma 4'!GDS013_F_Kitosadministr2Eur23</vt:lpstr>
      <vt:lpstr>'Forma 4'!GDS013_F_Kitosadministr2Eur24</vt:lpstr>
      <vt:lpstr>'Forma 4'!GDS013_F_Kitosadministr2Eur25</vt:lpstr>
      <vt:lpstr>'Forma 4'!GDS013_F_Kitosadministr2Eur26</vt:lpstr>
      <vt:lpstr>'Forma 4'!GDS013_F_Kitosadministr2Eur27</vt:lpstr>
      <vt:lpstr>'Forma 4'!GDS013_F_Kitosadministr2Eur28</vt:lpstr>
      <vt:lpstr>'Forma 4'!GDS013_F_Kitosadministr2Eur3</vt:lpstr>
      <vt:lpstr>'Forma 4'!GDS013_F_Kitosadministr2Eur4</vt:lpstr>
      <vt:lpstr>'Forma 4'!GDS013_F_Kitosadministr2Eur5</vt:lpstr>
      <vt:lpstr>'Forma 4'!GDS013_F_Kitosadministr2Eur6</vt:lpstr>
      <vt:lpstr>'Forma 4'!GDS013_F_Kitosadministr2Eur7</vt:lpstr>
      <vt:lpstr>'Forma 4'!GDS013_F_Kitosadministr2Eur8</vt:lpstr>
      <vt:lpstr>'Forma 4'!GDS013_F_Kitosadministr2Eur9</vt:lpstr>
      <vt:lpstr>'Forma 4'!GDS013_F_Kitosadministr2Gamtiniudujula3</vt:lpstr>
      <vt:lpstr>'Forma 4'!GDS013_F_Kitosadministr2Gamtiniudujupa2</vt:lpstr>
      <vt:lpstr>'Forma 4'!GDS013_F_Kitosadministr2Gamtiniudujusk2</vt:lpstr>
      <vt:lpstr>'Forma 4'!GDS013_F_Kitosadministr2Gamtiniudujuti2</vt:lpstr>
      <vt:lpstr>'Forma 4'!GDS013_F_Kitosadministr2Gamtiniudujuti3</vt:lpstr>
      <vt:lpstr>'Forma 4'!GDS013_F_Kitosadministr2Gamtiniudujuti4</vt:lpstr>
      <vt:lpstr>'Forma 4'!GDS013_F_Kitosadministr2Garantinisgamt1</vt:lpstr>
      <vt:lpstr>'Forma 4'!GDS013_F_Kitosadministr2Isviso1</vt:lpstr>
      <vt:lpstr>'Forma 4'!GDS013_F_Kitosadministr2Kitossugamtini2</vt:lpstr>
      <vt:lpstr>'Forma 4'!GDS013_F_Kitosadministr2Kitossugamtini3</vt:lpstr>
      <vt:lpstr>'Forma 4'!GDS013_F_Kitosadministr2Kitossugamtini4</vt:lpstr>
      <vt:lpstr>'Forma 4'!GDS013_F_Kitosadministr2Kitossugamtini5</vt:lpstr>
      <vt:lpstr>'Forma 4'!GDS013_F_Kitosadministr2Nepaskirstytina1</vt:lpstr>
      <vt:lpstr>'Forma 4'!GDS013_F_Kitosadministr2Paslaugaproduk1</vt:lpstr>
      <vt:lpstr>'Forma 4'!GDS013_F_Kitosadministr2Paslaugaproduk2</vt:lpstr>
      <vt:lpstr>'Forma 4'!GDS013_F_Kitosadministr2Paslaugaproduk3</vt:lpstr>
      <vt:lpstr>'Forma 4'!GDS013_F_Kitosadministr2Paslaugaproduk4</vt:lpstr>
      <vt:lpstr>'Forma 4'!GDS013_F_Kitosadministr2Paslaugaproduk5</vt:lpstr>
      <vt:lpstr>'Forma 4'!GDS013_F_Kitosadministr2Paslaugaproduk6</vt:lpstr>
      <vt:lpstr>'Forma 4'!GDS013_F_Kitosadministr2Proc1</vt:lpstr>
      <vt:lpstr>'Forma 4'!GDS013_F_Kitosadministr2Proc10</vt:lpstr>
      <vt:lpstr>'Forma 4'!GDS013_F_Kitosadministr2Proc11</vt:lpstr>
      <vt:lpstr>'Forma 4'!GDS013_F_Kitosadministr2Proc12</vt:lpstr>
      <vt:lpstr>'Forma 4'!GDS013_F_Kitosadministr2Proc13</vt:lpstr>
      <vt:lpstr>'Forma 4'!GDS013_F_Kitosadministr2Proc14</vt:lpstr>
      <vt:lpstr>'Forma 4'!GDS013_F_Kitosadministr2Proc15</vt:lpstr>
      <vt:lpstr>'Forma 4'!GDS013_F_Kitosadministr2Proc16</vt:lpstr>
      <vt:lpstr>'Forma 4'!GDS013_F_Kitosadministr2Proc17</vt:lpstr>
      <vt:lpstr>'Forma 4'!GDS013_F_Kitosadministr2Proc18</vt:lpstr>
      <vt:lpstr>'Forma 4'!GDS013_F_Kitosadministr2Proc19</vt:lpstr>
      <vt:lpstr>'Forma 4'!GDS013_F_Kitosadministr2Proc2</vt:lpstr>
      <vt:lpstr>'Forma 4'!GDS013_F_Kitosadministr2Proc20</vt:lpstr>
      <vt:lpstr>'Forma 4'!GDS013_F_Kitosadministr2Proc21</vt:lpstr>
      <vt:lpstr>'Forma 4'!GDS013_F_Kitosadministr2Proc3</vt:lpstr>
      <vt:lpstr>'Forma 4'!GDS013_F_Kitosadministr2Proc4</vt:lpstr>
      <vt:lpstr>'Forma 4'!GDS013_F_Kitosadministr2Proc5</vt:lpstr>
      <vt:lpstr>'Forma 4'!GDS013_F_Kitosadministr2Proc6</vt:lpstr>
      <vt:lpstr>'Forma 4'!GDS013_F_Kitosadministr2Proc7</vt:lpstr>
      <vt:lpstr>'Forma 4'!GDS013_F_Kitosadministr2Proc8</vt:lpstr>
      <vt:lpstr>'Forma 4'!GDS013_F_Kitosadministr2Proc9</vt:lpstr>
      <vt:lpstr>'Forma 4'!GDS013_F_Kitosadministr3Balansavimasga2</vt:lpstr>
      <vt:lpstr>'Forma 4'!GDS013_F_Kitosadministr3Eur1</vt:lpstr>
      <vt:lpstr>'Forma 4'!GDS013_F_Kitosadministr3Eur10</vt:lpstr>
      <vt:lpstr>'Forma 4'!GDS013_F_Kitosadministr3Eur11</vt:lpstr>
      <vt:lpstr>'Forma 4'!GDS013_F_Kitosadministr3Eur12</vt:lpstr>
      <vt:lpstr>'Forma 4'!GDS013_F_Kitosadministr3Eur13</vt:lpstr>
      <vt:lpstr>'Forma 4'!GDS013_F_Kitosadministr3Eur14</vt:lpstr>
      <vt:lpstr>'Forma 4'!GDS013_F_Kitosadministr3Eur15</vt:lpstr>
      <vt:lpstr>'Forma 4'!GDS013_F_Kitosadministr3Eur16</vt:lpstr>
      <vt:lpstr>'Forma 4'!GDS013_F_Kitosadministr3Eur17</vt:lpstr>
      <vt:lpstr>'Forma 4'!GDS013_F_Kitosadministr3Eur18</vt:lpstr>
      <vt:lpstr>'Forma 4'!GDS013_F_Kitosadministr3Eur19</vt:lpstr>
      <vt:lpstr>'Forma 4'!GDS013_F_Kitosadministr3Eur2</vt:lpstr>
      <vt:lpstr>'Forma 4'!GDS013_F_Kitosadministr3Eur20</vt:lpstr>
      <vt:lpstr>'Forma 4'!GDS013_F_Kitosadministr3Eur21</vt:lpstr>
      <vt:lpstr>'Forma 4'!GDS013_F_Kitosadministr3Eur22</vt:lpstr>
      <vt:lpstr>'Forma 4'!GDS013_F_Kitosadministr3Eur23</vt:lpstr>
      <vt:lpstr>'Forma 4'!GDS013_F_Kitosadministr3Eur24</vt:lpstr>
      <vt:lpstr>'Forma 4'!GDS013_F_Kitosadministr3Eur25</vt:lpstr>
      <vt:lpstr>'Forma 4'!GDS013_F_Kitosadministr3Eur26</vt:lpstr>
      <vt:lpstr>'Forma 4'!GDS013_F_Kitosadministr3Eur27</vt:lpstr>
      <vt:lpstr>'Forma 4'!GDS013_F_Kitosadministr3Eur28</vt:lpstr>
      <vt:lpstr>'Forma 4'!GDS013_F_Kitosadministr3Eur3</vt:lpstr>
      <vt:lpstr>'Forma 4'!GDS013_F_Kitosadministr3Eur4</vt:lpstr>
      <vt:lpstr>'Forma 4'!GDS013_F_Kitosadministr3Eur5</vt:lpstr>
      <vt:lpstr>'Forma 4'!GDS013_F_Kitosadministr3Eur6</vt:lpstr>
      <vt:lpstr>'Forma 4'!GDS013_F_Kitosadministr3Eur7</vt:lpstr>
      <vt:lpstr>'Forma 4'!GDS013_F_Kitosadministr3Eur8</vt:lpstr>
      <vt:lpstr>'Forma 4'!GDS013_F_Kitosadministr3Eur9</vt:lpstr>
      <vt:lpstr>'Forma 4'!GDS013_F_Kitosadministr3Gamtiniudujula3</vt:lpstr>
      <vt:lpstr>'Forma 4'!GDS013_F_Kitosadministr3Gamtiniudujupa2</vt:lpstr>
      <vt:lpstr>'Forma 4'!GDS013_F_Kitosadministr3Gamtiniudujusk2</vt:lpstr>
      <vt:lpstr>'Forma 4'!GDS013_F_Kitosadministr3Gamtiniudujuti2</vt:lpstr>
      <vt:lpstr>'Forma 4'!GDS013_F_Kitosadministr3Gamtiniudujuti3</vt:lpstr>
      <vt:lpstr>'Forma 4'!GDS013_F_Kitosadministr3Gamtiniudujuti4</vt:lpstr>
      <vt:lpstr>'Forma 4'!GDS013_F_Kitosadministr3Garantinisgamt1</vt:lpstr>
      <vt:lpstr>'Forma 4'!GDS013_F_Kitosadministr3Isviso1</vt:lpstr>
      <vt:lpstr>'Forma 4'!GDS013_F_Kitosadministr3Kitossugamtini2</vt:lpstr>
      <vt:lpstr>'Forma 4'!GDS013_F_Kitosadministr3Kitossugamtini3</vt:lpstr>
      <vt:lpstr>'Forma 4'!GDS013_F_Kitosadministr3Kitossugamtini4</vt:lpstr>
      <vt:lpstr>'Forma 4'!GDS013_F_Kitosadministr3Kitossugamtini5</vt:lpstr>
      <vt:lpstr>'Forma 4'!GDS013_F_Kitosadministr3Nepaskirstytina1</vt:lpstr>
      <vt:lpstr>'Forma 4'!GDS013_F_Kitosadministr3Paslaugaproduk1</vt:lpstr>
      <vt:lpstr>'Forma 4'!GDS013_F_Kitosadministr3Paslaugaproduk2</vt:lpstr>
      <vt:lpstr>'Forma 4'!GDS013_F_Kitosadministr3Paslaugaproduk3</vt:lpstr>
      <vt:lpstr>'Forma 4'!GDS013_F_Kitosadministr3Paslaugaproduk4</vt:lpstr>
      <vt:lpstr>'Forma 4'!GDS013_F_Kitosadministr3Paslaugaproduk5</vt:lpstr>
      <vt:lpstr>'Forma 4'!GDS013_F_Kitosadministr3Paslaugaproduk6</vt:lpstr>
      <vt:lpstr>'Forma 4'!GDS013_F_Kitosadministr3Proc1</vt:lpstr>
      <vt:lpstr>'Forma 4'!GDS013_F_Kitosadministr3Proc10</vt:lpstr>
      <vt:lpstr>'Forma 4'!GDS013_F_Kitosadministr3Proc11</vt:lpstr>
      <vt:lpstr>'Forma 4'!GDS013_F_Kitosadministr3Proc12</vt:lpstr>
      <vt:lpstr>'Forma 4'!GDS013_F_Kitosadministr3Proc13</vt:lpstr>
      <vt:lpstr>'Forma 4'!GDS013_F_Kitosadministr3Proc14</vt:lpstr>
      <vt:lpstr>'Forma 4'!GDS013_F_Kitosadministr3Proc15</vt:lpstr>
      <vt:lpstr>'Forma 4'!GDS013_F_Kitosadministr3Proc16</vt:lpstr>
      <vt:lpstr>'Forma 4'!GDS013_F_Kitosadministr3Proc17</vt:lpstr>
      <vt:lpstr>'Forma 4'!GDS013_F_Kitosadministr3Proc18</vt:lpstr>
      <vt:lpstr>'Forma 4'!GDS013_F_Kitosadministr3Proc19</vt:lpstr>
      <vt:lpstr>'Forma 4'!GDS013_F_Kitosadministr3Proc2</vt:lpstr>
      <vt:lpstr>'Forma 4'!GDS013_F_Kitosadministr3Proc20</vt:lpstr>
      <vt:lpstr>'Forma 4'!GDS013_F_Kitosadministr3Proc21</vt:lpstr>
      <vt:lpstr>'Forma 4'!GDS013_F_Kitosadministr3Proc3</vt:lpstr>
      <vt:lpstr>'Forma 4'!GDS013_F_Kitosadministr3Proc4</vt:lpstr>
      <vt:lpstr>'Forma 4'!GDS013_F_Kitosadministr3Proc5</vt:lpstr>
      <vt:lpstr>'Forma 4'!GDS013_F_Kitosadministr3Proc6</vt:lpstr>
      <vt:lpstr>'Forma 4'!GDS013_F_Kitosadministr3Proc7</vt:lpstr>
      <vt:lpstr>'Forma 4'!GDS013_F_Kitosadministr3Proc8</vt:lpstr>
      <vt:lpstr>'Forma 4'!GDS013_F_Kitosadministr3Proc9</vt:lpstr>
      <vt:lpstr>'Forma 4'!GDS013_F_Kitosadministr4Balansavimasga2</vt:lpstr>
      <vt:lpstr>'Forma 4'!GDS013_F_Kitosadministr4Eur1</vt:lpstr>
      <vt:lpstr>'Forma 4'!GDS013_F_Kitosadministr4Eur10</vt:lpstr>
      <vt:lpstr>'Forma 4'!GDS013_F_Kitosadministr4Eur11</vt:lpstr>
      <vt:lpstr>'Forma 4'!GDS013_F_Kitosadministr4Eur12</vt:lpstr>
      <vt:lpstr>'Forma 4'!GDS013_F_Kitosadministr4Eur13</vt:lpstr>
      <vt:lpstr>'Forma 4'!GDS013_F_Kitosadministr4Eur14</vt:lpstr>
      <vt:lpstr>'Forma 4'!GDS013_F_Kitosadministr4Eur15</vt:lpstr>
      <vt:lpstr>'Forma 4'!GDS013_F_Kitosadministr4Eur16</vt:lpstr>
      <vt:lpstr>'Forma 4'!GDS013_F_Kitosadministr4Eur17</vt:lpstr>
      <vt:lpstr>'Forma 4'!GDS013_F_Kitosadministr4Eur18</vt:lpstr>
      <vt:lpstr>'Forma 4'!GDS013_F_Kitosadministr4Eur19</vt:lpstr>
      <vt:lpstr>'Forma 4'!GDS013_F_Kitosadministr4Eur2</vt:lpstr>
      <vt:lpstr>'Forma 4'!GDS013_F_Kitosadministr4Eur20</vt:lpstr>
      <vt:lpstr>'Forma 4'!GDS013_F_Kitosadministr4Eur21</vt:lpstr>
      <vt:lpstr>'Forma 4'!GDS013_F_Kitosadministr4Eur22</vt:lpstr>
      <vt:lpstr>'Forma 4'!GDS013_F_Kitosadministr4Eur23</vt:lpstr>
      <vt:lpstr>'Forma 4'!GDS013_F_Kitosadministr4Eur24</vt:lpstr>
      <vt:lpstr>'Forma 4'!GDS013_F_Kitosadministr4Eur25</vt:lpstr>
      <vt:lpstr>'Forma 4'!GDS013_F_Kitosadministr4Eur26</vt:lpstr>
      <vt:lpstr>'Forma 4'!GDS013_F_Kitosadministr4Eur27</vt:lpstr>
      <vt:lpstr>'Forma 4'!GDS013_F_Kitosadministr4Eur28</vt:lpstr>
      <vt:lpstr>'Forma 4'!GDS013_F_Kitosadministr4Eur3</vt:lpstr>
      <vt:lpstr>'Forma 4'!GDS013_F_Kitosadministr4Eur4</vt:lpstr>
      <vt:lpstr>'Forma 4'!GDS013_F_Kitosadministr4Eur5</vt:lpstr>
      <vt:lpstr>'Forma 4'!GDS013_F_Kitosadministr4Eur6</vt:lpstr>
      <vt:lpstr>'Forma 4'!GDS013_F_Kitosadministr4Eur7</vt:lpstr>
      <vt:lpstr>'Forma 4'!GDS013_F_Kitosadministr4Eur8</vt:lpstr>
      <vt:lpstr>'Forma 4'!GDS013_F_Kitosadministr4Eur9</vt:lpstr>
      <vt:lpstr>'Forma 4'!GDS013_F_Kitosadministr4Gamtiniudujula3</vt:lpstr>
      <vt:lpstr>'Forma 4'!GDS013_F_Kitosadministr4Gamtiniudujupa2</vt:lpstr>
      <vt:lpstr>'Forma 4'!GDS013_F_Kitosadministr4Gamtiniudujusk2</vt:lpstr>
      <vt:lpstr>'Forma 4'!GDS013_F_Kitosadministr4Gamtiniudujuti2</vt:lpstr>
      <vt:lpstr>'Forma 4'!GDS013_F_Kitosadministr4Gamtiniudujuti3</vt:lpstr>
      <vt:lpstr>'Forma 4'!GDS013_F_Kitosadministr4Gamtiniudujuti4</vt:lpstr>
      <vt:lpstr>'Forma 4'!GDS013_F_Kitosadministr4Garantinisgamt1</vt:lpstr>
      <vt:lpstr>'Forma 4'!GDS013_F_Kitosadministr4Isviso1</vt:lpstr>
      <vt:lpstr>'Forma 4'!GDS013_F_Kitosadministr4Kitossugamtini2</vt:lpstr>
      <vt:lpstr>'Forma 4'!GDS013_F_Kitosadministr4Kitossugamtini3</vt:lpstr>
      <vt:lpstr>'Forma 4'!GDS013_F_Kitosadministr4Kitossugamtini4</vt:lpstr>
      <vt:lpstr>'Forma 4'!GDS013_F_Kitosadministr4Kitossugamtini5</vt:lpstr>
      <vt:lpstr>'Forma 4'!GDS013_F_Kitosadministr4Nepaskirstytina1</vt:lpstr>
      <vt:lpstr>'Forma 4'!GDS013_F_Kitosadministr4Paslaugaproduk1</vt:lpstr>
      <vt:lpstr>'Forma 4'!GDS013_F_Kitosadministr4Paslaugaproduk2</vt:lpstr>
      <vt:lpstr>'Forma 4'!GDS013_F_Kitosadministr4Paslaugaproduk3</vt:lpstr>
      <vt:lpstr>'Forma 4'!GDS013_F_Kitosadministr4Paslaugaproduk4</vt:lpstr>
      <vt:lpstr>'Forma 4'!GDS013_F_Kitosadministr4Paslaugaproduk5</vt:lpstr>
      <vt:lpstr>'Forma 4'!GDS013_F_Kitosadministr4Paslaugaproduk6</vt:lpstr>
      <vt:lpstr>'Forma 4'!GDS013_F_Kitosadministr4Proc1</vt:lpstr>
      <vt:lpstr>'Forma 4'!GDS013_F_Kitosadministr4Proc10</vt:lpstr>
      <vt:lpstr>'Forma 4'!GDS013_F_Kitosadministr4Proc11</vt:lpstr>
      <vt:lpstr>'Forma 4'!GDS013_F_Kitosadministr4Proc12</vt:lpstr>
      <vt:lpstr>'Forma 4'!GDS013_F_Kitosadministr4Proc13</vt:lpstr>
      <vt:lpstr>'Forma 4'!GDS013_F_Kitosadministr4Proc14</vt:lpstr>
      <vt:lpstr>'Forma 4'!GDS013_F_Kitosadministr4Proc15</vt:lpstr>
      <vt:lpstr>'Forma 4'!GDS013_F_Kitosadministr4Proc16</vt:lpstr>
      <vt:lpstr>'Forma 4'!GDS013_F_Kitosadministr4Proc17</vt:lpstr>
      <vt:lpstr>'Forma 4'!GDS013_F_Kitosadministr4Proc18</vt:lpstr>
      <vt:lpstr>'Forma 4'!GDS013_F_Kitosadministr4Proc19</vt:lpstr>
      <vt:lpstr>'Forma 4'!GDS013_F_Kitosadministr4Proc2</vt:lpstr>
      <vt:lpstr>'Forma 4'!GDS013_F_Kitosadministr4Proc20</vt:lpstr>
      <vt:lpstr>'Forma 4'!GDS013_F_Kitosadministr4Proc21</vt:lpstr>
      <vt:lpstr>'Forma 4'!GDS013_F_Kitosadministr4Proc3</vt:lpstr>
      <vt:lpstr>'Forma 4'!GDS013_F_Kitosadministr4Proc4</vt:lpstr>
      <vt:lpstr>'Forma 4'!GDS013_F_Kitosadministr4Proc5</vt:lpstr>
      <vt:lpstr>'Forma 4'!GDS013_F_Kitosadministr4Proc6</vt:lpstr>
      <vt:lpstr>'Forma 4'!GDS013_F_Kitosadministr4Proc7</vt:lpstr>
      <vt:lpstr>'Forma 4'!GDS013_F_Kitosadministr4Proc8</vt:lpstr>
      <vt:lpstr>'Forma 4'!GDS013_F_Kitosadministr4Proc9</vt:lpstr>
      <vt:lpstr>'Forma 4'!GDS013_F_Kitosadministr5Balansavimasga2</vt:lpstr>
      <vt:lpstr>'Forma 4'!GDS013_F_Kitosadministr5Eur1</vt:lpstr>
      <vt:lpstr>'Forma 4'!GDS013_F_Kitosadministr5Eur10</vt:lpstr>
      <vt:lpstr>'Forma 4'!GDS013_F_Kitosadministr5Eur11</vt:lpstr>
      <vt:lpstr>'Forma 4'!GDS013_F_Kitosadministr5Eur12</vt:lpstr>
      <vt:lpstr>'Forma 4'!GDS013_F_Kitosadministr5Eur13</vt:lpstr>
      <vt:lpstr>'Forma 4'!GDS013_F_Kitosadministr5Eur14</vt:lpstr>
      <vt:lpstr>'Forma 4'!GDS013_F_Kitosadministr5Eur15</vt:lpstr>
      <vt:lpstr>'Forma 4'!GDS013_F_Kitosadministr5Eur16</vt:lpstr>
      <vt:lpstr>'Forma 4'!GDS013_F_Kitosadministr5Eur17</vt:lpstr>
      <vt:lpstr>'Forma 4'!GDS013_F_Kitosadministr5Eur18</vt:lpstr>
      <vt:lpstr>'Forma 4'!GDS013_F_Kitosadministr5Eur19</vt:lpstr>
      <vt:lpstr>'Forma 4'!GDS013_F_Kitosadministr5Eur2</vt:lpstr>
      <vt:lpstr>'Forma 4'!GDS013_F_Kitosadministr5Eur20</vt:lpstr>
      <vt:lpstr>'Forma 4'!GDS013_F_Kitosadministr5Eur21</vt:lpstr>
      <vt:lpstr>'Forma 4'!GDS013_F_Kitosadministr5Eur22</vt:lpstr>
      <vt:lpstr>'Forma 4'!GDS013_F_Kitosadministr5Eur23</vt:lpstr>
      <vt:lpstr>'Forma 4'!GDS013_F_Kitosadministr5Eur24</vt:lpstr>
      <vt:lpstr>'Forma 4'!GDS013_F_Kitosadministr5Eur25</vt:lpstr>
      <vt:lpstr>'Forma 4'!GDS013_F_Kitosadministr5Eur26</vt:lpstr>
      <vt:lpstr>'Forma 4'!GDS013_F_Kitosadministr5Eur27</vt:lpstr>
      <vt:lpstr>'Forma 4'!GDS013_F_Kitosadministr5Eur28</vt:lpstr>
      <vt:lpstr>'Forma 4'!GDS013_F_Kitosadministr5Eur3</vt:lpstr>
      <vt:lpstr>'Forma 4'!GDS013_F_Kitosadministr5Eur4</vt:lpstr>
      <vt:lpstr>'Forma 4'!GDS013_F_Kitosadministr5Eur5</vt:lpstr>
      <vt:lpstr>'Forma 4'!GDS013_F_Kitosadministr5Eur6</vt:lpstr>
      <vt:lpstr>'Forma 4'!GDS013_F_Kitosadministr5Eur7</vt:lpstr>
      <vt:lpstr>'Forma 4'!GDS013_F_Kitosadministr5Eur8</vt:lpstr>
      <vt:lpstr>'Forma 4'!GDS013_F_Kitosadministr5Eur9</vt:lpstr>
      <vt:lpstr>'Forma 4'!GDS013_F_Kitosadministr5Gamtiniudujula3</vt:lpstr>
      <vt:lpstr>'Forma 4'!GDS013_F_Kitosadministr5Gamtiniudujupa2</vt:lpstr>
      <vt:lpstr>'Forma 4'!GDS013_F_Kitosadministr5Gamtiniudujusk2</vt:lpstr>
      <vt:lpstr>'Forma 4'!GDS013_F_Kitosadministr5Gamtiniudujuti2</vt:lpstr>
      <vt:lpstr>'Forma 4'!GDS013_F_Kitosadministr5Gamtiniudujuti3</vt:lpstr>
      <vt:lpstr>'Forma 4'!GDS013_F_Kitosadministr5Gamtiniudujuti4</vt:lpstr>
      <vt:lpstr>'Forma 4'!GDS013_F_Kitosadministr5Garantinisgamt1</vt:lpstr>
      <vt:lpstr>'Forma 4'!GDS013_F_Kitosadministr5Isviso1</vt:lpstr>
      <vt:lpstr>'Forma 4'!GDS013_F_Kitosadministr5Kitossugamtini2</vt:lpstr>
      <vt:lpstr>'Forma 4'!GDS013_F_Kitosadministr5Kitossugamtini3</vt:lpstr>
      <vt:lpstr>'Forma 4'!GDS013_F_Kitosadministr5Kitossugamtini4</vt:lpstr>
      <vt:lpstr>'Forma 4'!GDS013_F_Kitosadministr5Kitossugamtini5</vt:lpstr>
      <vt:lpstr>'Forma 4'!GDS013_F_Kitosadministr5Nepaskirstytina1</vt:lpstr>
      <vt:lpstr>'Forma 4'!GDS013_F_Kitosadministr5Paslaugaproduk1</vt:lpstr>
      <vt:lpstr>'Forma 4'!GDS013_F_Kitosadministr5Paslaugaproduk2</vt:lpstr>
      <vt:lpstr>'Forma 4'!GDS013_F_Kitosadministr5Paslaugaproduk3</vt:lpstr>
      <vt:lpstr>'Forma 4'!GDS013_F_Kitosadministr5Paslaugaproduk4</vt:lpstr>
      <vt:lpstr>'Forma 4'!GDS013_F_Kitosadministr5Paslaugaproduk5</vt:lpstr>
      <vt:lpstr>'Forma 4'!GDS013_F_Kitosadministr5Paslaugaproduk6</vt:lpstr>
      <vt:lpstr>'Forma 4'!GDS013_F_Kitosadministr5Proc1</vt:lpstr>
      <vt:lpstr>'Forma 4'!GDS013_F_Kitosadministr5Proc10</vt:lpstr>
      <vt:lpstr>'Forma 4'!GDS013_F_Kitosadministr5Proc11</vt:lpstr>
      <vt:lpstr>'Forma 4'!GDS013_F_Kitosadministr5Proc12</vt:lpstr>
      <vt:lpstr>'Forma 4'!GDS013_F_Kitosadministr5Proc13</vt:lpstr>
      <vt:lpstr>'Forma 4'!GDS013_F_Kitosadministr5Proc14</vt:lpstr>
      <vt:lpstr>'Forma 4'!GDS013_F_Kitosadministr5Proc15</vt:lpstr>
      <vt:lpstr>'Forma 4'!GDS013_F_Kitosadministr5Proc16</vt:lpstr>
      <vt:lpstr>'Forma 4'!GDS013_F_Kitosadministr5Proc17</vt:lpstr>
      <vt:lpstr>'Forma 4'!GDS013_F_Kitosadministr5Proc18</vt:lpstr>
      <vt:lpstr>'Forma 4'!GDS013_F_Kitosadministr5Proc19</vt:lpstr>
      <vt:lpstr>'Forma 4'!GDS013_F_Kitosadministr5Proc2</vt:lpstr>
      <vt:lpstr>'Forma 4'!GDS013_F_Kitosadministr5Proc20</vt:lpstr>
      <vt:lpstr>'Forma 4'!GDS013_F_Kitosadministr5Proc21</vt:lpstr>
      <vt:lpstr>'Forma 4'!GDS013_F_Kitosadministr5Proc3</vt:lpstr>
      <vt:lpstr>'Forma 4'!GDS013_F_Kitosadministr5Proc4</vt:lpstr>
      <vt:lpstr>'Forma 4'!GDS013_F_Kitosadministr5Proc5</vt:lpstr>
      <vt:lpstr>'Forma 4'!GDS013_F_Kitosadministr5Proc6</vt:lpstr>
      <vt:lpstr>'Forma 4'!GDS013_F_Kitosadministr5Proc7</vt:lpstr>
      <vt:lpstr>'Forma 4'!GDS013_F_Kitosadministr5Proc8</vt:lpstr>
      <vt:lpstr>'Forma 4'!GDS013_F_Kitosadministr5Proc9</vt:lpstr>
      <vt:lpstr>'Forma 4'!GDS013_F_Kitosadministr6Balansavimasga2</vt:lpstr>
      <vt:lpstr>'Forma 4'!GDS013_F_Kitosadministr6Eur1</vt:lpstr>
      <vt:lpstr>'Forma 4'!GDS013_F_Kitosadministr6Eur10</vt:lpstr>
      <vt:lpstr>'Forma 4'!GDS013_F_Kitosadministr6Eur11</vt:lpstr>
      <vt:lpstr>'Forma 4'!GDS013_F_Kitosadministr6Eur12</vt:lpstr>
      <vt:lpstr>'Forma 4'!GDS013_F_Kitosadministr6Eur13</vt:lpstr>
      <vt:lpstr>'Forma 4'!GDS013_F_Kitosadministr6Eur14</vt:lpstr>
      <vt:lpstr>'Forma 4'!GDS013_F_Kitosadministr6Eur15</vt:lpstr>
      <vt:lpstr>'Forma 4'!GDS013_F_Kitosadministr6Eur16</vt:lpstr>
      <vt:lpstr>'Forma 4'!GDS013_F_Kitosadministr6Eur17</vt:lpstr>
      <vt:lpstr>'Forma 4'!GDS013_F_Kitosadministr6Eur18</vt:lpstr>
      <vt:lpstr>'Forma 4'!GDS013_F_Kitosadministr6Eur19</vt:lpstr>
      <vt:lpstr>'Forma 4'!GDS013_F_Kitosadministr6Eur2</vt:lpstr>
      <vt:lpstr>'Forma 4'!GDS013_F_Kitosadministr6Eur20</vt:lpstr>
      <vt:lpstr>'Forma 4'!GDS013_F_Kitosadministr6Eur21</vt:lpstr>
      <vt:lpstr>'Forma 4'!GDS013_F_Kitosadministr6Eur22</vt:lpstr>
      <vt:lpstr>'Forma 4'!GDS013_F_Kitosadministr6Eur23</vt:lpstr>
      <vt:lpstr>'Forma 4'!GDS013_F_Kitosadministr6Eur24</vt:lpstr>
      <vt:lpstr>'Forma 4'!GDS013_F_Kitosadministr6Eur25</vt:lpstr>
      <vt:lpstr>'Forma 4'!GDS013_F_Kitosadministr6Eur26</vt:lpstr>
      <vt:lpstr>'Forma 4'!GDS013_F_Kitosadministr6Eur27</vt:lpstr>
      <vt:lpstr>'Forma 4'!GDS013_F_Kitosadministr6Eur28</vt:lpstr>
      <vt:lpstr>'Forma 4'!GDS013_F_Kitosadministr6Eur3</vt:lpstr>
      <vt:lpstr>'Forma 4'!GDS013_F_Kitosadministr6Eur4</vt:lpstr>
      <vt:lpstr>'Forma 4'!GDS013_F_Kitosadministr6Eur5</vt:lpstr>
      <vt:lpstr>'Forma 4'!GDS013_F_Kitosadministr6Eur6</vt:lpstr>
      <vt:lpstr>'Forma 4'!GDS013_F_Kitosadministr6Eur7</vt:lpstr>
      <vt:lpstr>'Forma 4'!GDS013_F_Kitosadministr6Eur8</vt:lpstr>
      <vt:lpstr>'Forma 4'!GDS013_F_Kitosadministr6Eur9</vt:lpstr>
      <vt:lpstr>'Forma 4'!GDS013_F_Kitosadministr6Gamtiniudujula3</vt:lpstr>
      <vt:lpstr>'Forma 4'!GDS013_F_Kitosadministr6Gamtiniudujupa2</vt:lpstr>
      <vt:lpstr>'Forma 4'!GDS013_F_Kitosadministr6Gamtiniudujusk2</vt:lpstr>
      <vt:lpstr>'Forma 4'!GDS013_F_Kitosadministr6Gamtiniudujuti2</vt:lpstr>
      <vt:lpstr>'Forma 4'!GDS013_F_Kitosadministr6Gamtiniudujuti3</vt:lpstr>
      <vt:lpstr>'Forma 4'!GDS013_F_Kitosadministr6Gamtiniudujuti4</vt:lpstr>
      <vt:lpstr>'Forma 4'!GDS013_F_Kitosadministr6Garantinisgamt1</vt:lpstr>
      <vt:lpstr>'Forma 4'!GDS013_F_Kitosadministr6Isviso1</vt:lpstr>
      <vt:lpstr>'Forma 4'!GDS013_F_Kitosadministr6Kitossugamtini2</vt:lpstr>
      <vt:lpstr>'Forma 4'!GDS013_F_Kitosadministr6Kitossugamtini3</vt:lpstr>
      <vt:lpstr>'Forma 4'!GDS013_F_Kitosadministr6Kitossugamtini4</vt:lpstr>
      <vt:lpstr>'Forma 4'!GDS013_F_Kitosadministr6Kitossugamtini5</vt:lpstr>
      <vt:lpstr>'Forma 4'!GDS013_F_Kitosadministr6Nepaskirstytina1</vt:lpstr>
      <vt:lpstr>'Forma 4'!GDS013_F_Kitosadministr6Paslaugaproduk1</vt:lpstr>
      <vt:lpstr>'Forma 4'!GDS013_F_Kitosadministr6Paslaugaproduk2</vt:lpstr>
      <vt:lpstr>'Forma 4'!GDS013_F_Kitosadministr6Paslaugaproduk3</vt:lpstr>
      <vt:lpstr>'Forma 4'!GDS013_F_Kitosadministr6Paslaugaproduk4</vt:lpstr>
      <vt:lpstr>'Forma 4'!GDS013_F_Kitosadministr6Paslaugaproduk5</vt:lpstr>
      <vt:lpstr>'Forma 4'!GDS013_F_Kitosadministr6Paslaugaproduk6</vt:lpstr>
      <vt:lpstr>'Forma 4'!GDS013_F_Kitosadministr6Proc1</vt:lpstr>
      <vt:lpstr>'Forma 4'!GDS013_F_Kitosadministr6Proc10</vt:lpstr>
      <vt:lpstr>'Forma 4'!GDS013_F_Kitosadministr6Proc11</vt:lpstr>
      <vt:lpstr>'Forma 4'!GDS013_F_Kitosadministr6Proc12</vt:lpstr>
      <vt:lpstr>'Forma 4'!GDS013_F_Kitosadministr6Proc13</vt:lpstr>
      <vt:lpstr>'Forma 4'!GDS013_F_Kitosadministr6Proc14</vt:lpstr>
      <vt:lpstr>'Forma 4'!GDS013_F_Kitosadministr6Proc15</vt:lpstr>
      <vt:lpstr>'Forma 4'!GDS013_F_Kitosadministr6Proc16</vt:lpstr>
      <vt:lpstr>'Forma 4'!GDS013_F_Kitosadministr6Proc17</vt:lpstr>
      <vt:lpstr>'Forma 4'!GDS013_F_Kitosadministr6Proc18</vt:lpstr>
      <vt:lpstr>'Forma 4'!GDS013_F_Kitosadministr6Proc19</vt:lpstr>
      <vt:lpstr>'Forma 4'!GDS013_F_Kitosadministr6Proc2</vt:lpstr>
      <vt:lpstr>'Forma 4'!GDS013_F_Kitosadministr6Proc20</vt:lpstr>
      <vt:lpstr>'Forma 4'!GDS013_F_Kitosadministr6Proc21</vt:lpstr>
      <vt:lpstr>'Forma 4'!GDS013_F_Kitosadministr6Proc3</vt:lpstr>
      <vt:lpstr>'Forma 4'!GDS013_F_Kitosadministr6Proc4</vt:lpstr>
      <vt:lpstr>'Forma 4'!GDS013_F_Kitosadministr6Proc5</vt:lpstr>
      <vt:lpstr>'Forma 4'!GDS013_F_Kitosadministr6Proc6</vt:lpstr>
      <vt:lpstr>'Forma 4'!GDS013_F_Kitosadministr6Proc7</vt:lpstr>
      <vt:lpstr>'Forma 4'!GDS013_F_Kitosadministr6Proc8</vt:lpstr>
      <vt:lpstr>'Forma 4'!GDS013_F_Kitosadministr6Proc9</vt:lpstr>
      <vt:lpstr>'Forma 4'!GDS013_F_Kitosadministr7Balansavimasga2</vt:lpstr>
      <vt:lpstr>'Forma 4'!GDS013_F_Kitosadministr7Eur1</vt:lpstr>
      <vt:lpstr>'Forma 4'!GDS013_F_Kitosadministr7Eur10</vt:lpstr>
      <vt:lpstr>'Forma 4'!GDS013_F_Kitosadministr7Eur11</vt:lpstr>
      <vt:lpstr>'Forma 4'!GDS013_F_Kitosadministr7Eur12</vt:lpstr>
      <vt:lpstr>'Forma 4'!GDS013_F_Kitosadministr7Eur13</vt:lpstr>
      <vt:lpstr>'Forma 4'!GDS013_F_Kitosadministr7Eur14</vt:lpstr>
      <vt:lpstr>'Forma 4'!GDS013_F_Kitosadministr7Eur15</vt:lpstr>
      <vt:lpstr>'Forma 4'!GDS013_F_Kitosadministr7Eur16</vt:lpstr>
      <vt:lpstr>'Forma 4'!GDS013_F_Kitosadministr7Eur17</vt:lpstr>
      <vt:lpstr>'Forma 4'!GDS013_F_Kitosadministr7Eur18</vt:lpstr>
      <vt:lpstr>'Forma 4'!GDS013_F_Kitosadministr7Eur19</vt:lpstr>
      <vt:lpstr>'Forma 4'!GDS013_F_Kitosadministr7Eur2</vt:lpstr>
      <vt:lpstr>'Forma 4'!GDS013_F_Kitosadministr7Eur20</vt:lpstr>
      <vt:lpstr>'Forma 4'!GDS013_F_Kitosadministr7Eur21</vt:lpstr>
      <vt:lpstr>'Forma 4'!GDS013_F_Kitosadministr7Eur22</vt:lpstr>
      <vt:lpstr>'Forma 4'!GDS013_F_Kitosadministr7Eur23</vt:lpstr>
      <vt:lpstr>'Forma 4'!GDS013_F_Kitosadministr7Eur24</vt:lpstr>
      <vt:lpstr>'Forma 4'!GDS013_F_Kitosadministr7Eur25</vt:lpstr>
      <vt:lpstr>'Forma 4'!GDS013_F_Kitosadministr7Eur26</vt:lpstr>
      <vt:lpstr>'Forma 4'!GDS013_F_Kitosadministr7Eur27</vt:lpstr>
      <vt:lpstr>'Forma 4'!GDS013_F_Kitosadministr7Eur28</vt:lpstr>
      <vt:lpstr>'Forma 4'!GDS013_F_Kitosadministr7Eur3</vt:lpstr>
      <vt:lpstr>'Forma 4'!GDS013_F_Kitosadministr7Eur4</vt:lpstr>
      <vt:lpstr>'Forma 4'!GDS013_F_Kitosadministr7Eur5</vt:lpstr>
      <vt:lpstr>'Forma 4'!GDS013_F_Kitosadministr7Eur6</vt:lpstr>
      <vt:lpstr>'Forma 4'!GDS013_F_Kitosadministr7Eur7</vt:lpstr>
      <vt:lpstr>'Forma 4'!GDS013_F_Kitosadministr7Eur8</vt:lpstr>
      <vt:lpstr>'Forma 4'!GDS013_F_Kitosadministr7Eur9</vt:lpstr>
      <vt:lpstr>'Forma 4'!GDS013_F_Kitosadministr7Gamtiniudujula3</vt:lpstr>
      <vt:lpstr>'Forma 4'!GDS013_F_Kitosadministr7Gamtiniudujupa2</vt:lpstr>
      <vt:lpstr>'Forma 4'!GDS013_F_Kitosadministr7Gamtiniudujusk2</vt:lpstr>
      <vt:lpstr>'Forma 4'!GDS013_F_Kitosadministr7Gamtiniudujuti2</vt:lpstr>
      <vt:lpstr>'Forma 4'!GDS013_F_Kitosadministr7Gamtiniudujuti3</vt:lpstr>
      <vt:lpstr>'Forma 4'!GDS013_F_Kitosadministr7Gamtiniudujuti4</vt:lpstr>
      <vt:lpstr>'Forma 4'!GDS013_F_Kitosadministr7Garantinisgamt1</vt:lpstr>
      <vt:lpstr>'Forma 4'!GDS013_F_Kitosadministr7Isviso1</vt:lpstr>
      <vt:lpstr>'Forma 4'!GDS013_F_Kitosadministr7Kitossugamtini2</vt:lpstr>
      <vt:lpstr>'Forma 4'!GDS013_F_Kitosadministr7Kitossugamtini3</vt:lpstr>
      <vt:lpstr>'Forma 4'!GDS013_F_Kitosadministr7Kitossugamtini4</vt:lpstr>
      <vt:lpstr>'Forma 4'!GDS013_F_Kitosadministr7Kitossugamtini5</vt:lpstr>
      <vt:lpstr>'Forma 4'!GDS013_F_Kitosadministr7Nepaskirstytina1</vt:lpstr>
      <vt:lpstr>'Forma 4'!GDS013_F_Kitosadministr7Paslaugaproduk1</vt:lpstr>
      <vt:lpstr>'Forma 4'!GDS013_F_Kitosadministr7Paslaugaproduk2</vt:lpstr>
      <vt:lpstr>'Forma 4'!GDS013_F_Kitosadministr7Paslaugaproduk3</vt:lpstr>
      <vt:lpstr>'Forma 4'!GDS013_F_Kitosadministr7Paslaugaproduk4</vt:lpstr>
      <vt:lpstr>'Forma 4'!GDS013_F_Kitosadministr7Paslaugaproduk5</vt:lpstr>
      <vt:lpstr>'Forma 4'!GDS013_F_Kitosadministr7Paslaugaproduk6</vt:lpstr>
      <vt:lpstr>'Forma 4'!GDS013_F_Kitosadministr7Proc1</vt:lpstr>
      <vt:lpstr>'Forma 4'!GDS013_F_Kitosadministr7Proc10</vt:lpstr>
      <vt:lpstr>'Forma 4'!GDS013_F_Kitosadministr7Proc11</vt:lpstr>
      <vt:lpstr>'Forma 4'!GDS013_F_Kitosadministr7Proc12</vt:lpstr>
      <vt:lpstr>'Forma 4'!GDS013_F_Kitosadministr7Proc13</vt:lpstr>
      <vt:lpstr>'Forma 4'!GDS013_F_Kitosadministr7Proc14</vt:lpstr>
      <vt:lpstr>'Forma 4'!GDS013_F_Kitosadministr7Proc15</vt:lpstr>
      <vt:lpstr>'Forma 4'!GDS013_F_Kitosadministr7Proc16</vt:lpstr>
      <vt:lpstr>'Forma 4'!GDS013_F_Kitosadministr7Proc17</vt:lpstr>
      <vt:lpstr>'Forma 4'!GDS013_F_Kitosadministr7Proc18</vt:lpstr>
      <vt:lpstr>'Forma 4'!GDS013_F_Kitosadministr7Proc19</vt:lpstr>
      <vt:lpstr>'Forma 4'!GDS013_F_Kitosadministr7Proc2</vt:lpstr>
      <vt:lpstr>'Forma 4'!GDS013_F_Kitosadministr7Proc20</vt:lpstr>
      <vt:lpstr>'Forma 4'!GDS013_F_Kitosadministr7Proc21</vt:lpstr>
      <vt:lpstr>'Forma 4'!GDS013_F_Kitosadministr7Proc3</vt:lpstr>
      <vt:lpstr>'Forma 4'!GDS013_F_Kitosadministr7Proc4</vt:lpstr>
      <vt:lpstr>'Forma 4'!GDS013_F_Kitosadministr7Proc5</vt:lpstr>
      <vt:lpstr>'Forma 4'!GDS013_F_Kitosadministr7Proc6</vt:lpstr>
      <vt:lpstr>'Forma 4'!GDS013_F_Kitosadministr7Proc7</vt:lpstr>
      <vt:lpstr>'Forma 4'!GDS013_F_Kitosadministr7Proc8</vt:lpstr>
      <vt:lpstr>'Forma 4'!GDS013_F_Kitosadministr7Proc9</vt:lpstr>
      <vt:lpstr>'Forma 4'!GDS013_F_Kitosadministr8Balansavimasga2</vt:lpstr>
      <vt:lpstr>'Forma 4'!GDS013_F_Kitosadministr8Eur1</vt:lpstr>
      <vt:lpstr>'Forma 4'!GDS013_F_Kitosadministr8Eur10</vt:lpstr>
      <vt:lpstr>'Forma 4'!GDS013_F_Kitosadministr8Eur11</vt:lpstr>
      <vt:lpstr>'Forma 4'!GDS013_F_Kitosadministr8Eur12</vt:lpstr>
      <vt:lpstr>'Forma 4'!GDS013_F_Kitosadministr8Eur13</vt:lpstr>
      <vt:lpstr>'Forma 4'!GDS013_F_Kitosadministr8Eur14</vt:lpstr>
      <vt:lpstr>'Forma 4'!GDS013_F_Kitosadministr8Eur15</vt:lpstr>
      <vt:lpstr>'Forma 4'!GDS013_F_Kitosadministr8Eur16</vt:lpstr>
      <vt:lpstr>'Forma 4'!GDS013_F_Kitosadministr8Eur17</vt:lpstr>
      <vt:lpstr>'Forma 4'!GDS013_F_Kitosadministr8Eur18</vt:lpstr>
      <vt:lpstr>'Forma 4'!GDS013_F_Kitosadministr8Eur19</vt:lpstr>
      <vt:lpstr>'Forma 4'!GDS013_F_Kitosadministr8Eur2</vt:lpstr>
      <vt:lpstr>'Forma 4'!GDS013_F_Kitosadministr8Eur20</vt:lpstr>
      <vt:lpstr>'Forma 4'!GDS013_F_Kitosadministr8Eur21</vt:lpstr>
      <vt:lpstr>'Forma 4'!GDS013_F_Kitosadministr8Eur22</vt:lpstr>
      <vt:lpstr>'Forma 4'!GDS013_F_Kitosadministr8Eur23</vt:lpstr>
      <vt:lpstr>'Forma 4'!GDS013_F_Kitosadministr8Eur24</vt:lpstr>
      <vt:lpstr>'Forma 4'!GDS013_F_Kitosadministr8Eur25</vt:lpstr>
      <vt:lpstr>'Forma 4'!GDS013_F_Kitosadministr8Eur26</vt:lpstr>
      <vt:lpstr>'Forma 4'!GDS013_F_Kitosadministr8Eur27</vt:lpstr>
      <vt:lpstr>'Forma 4'!GDS013_F_Kitosadministr8Eur28</vt:lpstr>
      <vt:lpstr>'Forma 4'!GDS013_F_Kitosadministr8Eur3</vt:lpstr>
      <vt:lpstr>'Forma 4'!GDS013_F_Kitosadministr8Eur4</vt:lpstr>
      <vt:lpstr>'Forma 4'!GDS013_F_Kitosadministr8Eur5</vt:lpstr>
      <vt:lpstr>'Forma 4'!GDS013_F_Kitosadministr8Eur6</vt:lpstr>
      <vt:lpstr>'Forma 4'!GDS013_F_Kitosadministr8Eur7</vt:lpstr>
      <vt:lpstr>'Forma 4'!GDS013_F_Kitosadministr8Eur8</vt:lpstr>
      <vt:lpstr>'Forma 4'!GDS013_F_Kitosadministr8Eur9</vt:lpstr>
      <vt:lpstr>'Forma 4'!GDS013_F_Kitosadministr8Gamtiniudujula3</vt:lpstr>
      <vt:lpstr>'Forma 4'!GDS013_F_Kitosadministr8Gamtiniudujupa2</vt:lpstr>
      <vt:lpstr>'Forma 4'!GDS013_F_Kitosadministr8Gamtiniudujusk2</vt:lpstr>
      <vt:lpstr>'Forma 4'!GDS013_F_Kitosadministr8Gamtiniudujuti2</vt:lpstr>
      <vt:lpstr>'Forma 4'!GDS013_F_Kitosadministr8Gamtiniudujuti3</vt:lpstr>
      <vt:lpstr>'Forma 4'!GDS013_F_Kitosadministr8Gamtiniudujuti4</vt:lpstr>
      <vt:lpstr>'Forma 4'!GDS013_F_Kitosadministr8Garantinisgamt1</vt:lpstr>
      <vt:lpstr>'Forma 4'!GDS013_F_Kitosadministr8Isviso1</vt:lpstr>
      <vt:lpstr>'Forma 4'!GDS013_F_Kitosadministr8Kitossugamtini2</vt:lpstr>
      <vt:lpstr>'Forma 4'!GDS013_F_Kitosadministr8Kitossugamtini3</vt:lpstr>
      <vt:lpstr>'Forma 4'!GDS013_F_Kitosadministr8Kitossugamtini4</vt:lpstr>
      <vt:lpstr>'Forma 4'!GDS013_F_Kitosadministr8Kitossugamtini5</vt:lpstr>
      <vt:lpstr>'Forma 4'!GDS013_F_Kitosadministr8Nepaskirstytina1</vt:lpstr>
      <vt:lpstr>'Forma 4'!GDS013_F_Kitosadministr8Paslaugaproduk1</vt:lpstr>
      <vt:lpstr>'Forma 4'!GDS013_F_Kitosadministr8Paslaugaproduk2</vt:lpstr>
      <vt:lpstr>'Forma 4'!GDS013_F_Kitosadministr8Paslaugaproduk3</vt:lpstr>
      <vt:lpstr>'Forma 4'!GDS013_F_Kitosadministr8Paslaugaproduk4</vt:lpstr>
      <vt:lpstr>'Forma 4'!GDS013_F_Kitosadministr8Paslaugaproduk5</vt:lpstr>
      <vt:lpstr>'Forma 4'!GDS013_F_Kitosadministr8Paslaugaproduk6</vt:lpstr>
      <vt:lpstr>'Forma 4'!GDS013_F_Kitosadministr8Proc1</vt:lpstr>
      <vt:lpstr>'Forma 4'!GDS013_F_Kitosadministr8Proc10</vt:lpstr>
      <vt:lpstr>'Forma 4'!GDS013_F_Kitosadministr8Proc11</vt:lpstr>
      <vt:lpstr>'Forma 4'!GDS013_F_Kitosadministr8Proc12</vt:lpstr>
      <vt:lpstr>'Forma 4'!GDS013_F_Kitosadministr8Proc13</vt:lpstr>
      <vt:lpstr>'Forma 4'!GDS013_F_Kitosadministr8Proc14</vt:lpstr>
      <vt:lpstr>'Forma 4'!GDS013_F_Kitosadministr8Proc15</vt:lpstr>
      <vt:lpstr>'Forma 4'!GDS013_F_Kitosadministr8Proc16</vt:lpstr>
      <vt:lpstr>'Forma 4'!GDS013_F_Kitosadministr8Proc17</vt:lpstr>
      <vt:lpstr>'Forma 4'!GDS013_F_Kitosadministr8Proc18</vt:lpstr>
      <vt:lpstr>'Forma 4'!GDS013_F_Kitosadministr8Proc19</vt:lpstr>
      <vt:lpstr>'Forma 4'!GDS013_F_Kitosadministr8Proc2</vt:lpstr>
      <vt:lpstr>'Forma 4'!GDS013_F_Kitosadministr8Proc20</vt:lpstr>
      <vt:lpstr>'Forma 4'!GDS013_F_Kitosadministr8Proc21</vt:lpstr>
      <vt:lpstr>'Forma 4'!GDS013_F_Kitosadministr8Proc3</vt:lpstr>
      <vt:lpstr>'Forma 4'!GDS013_F_Kitosadministr8Proc4</vt:lpstr>
      <vt:lpstr>'Forma 4'!GDS013_F_Kitosadministr8Proc5</vt:lpstr>
      <vt:lpstr>'Forma 4'!GDS013_F_Kitosadministr8Proc6</vt:lpstr>
      <vt:lpstr>'Forma 4'!GDS013_F_Kitosadministr8Proc7</vt:lpstr>
      <vt:lpstr>'Forma 4'!GDS013_F_Kitosadministr8Proc8</vt:lpstr>
      <vt:lpstr>'Forma 4'!GDS013_F_Kitosadministr8Proc9</vt:lpstr>
      <vt:lpstr>'Forma 4'!GDS013_F_Kitosadministr9Balansavimasga2</vt:lpstr>
      <vt:lpstr>'Forma 4'!GDS013_F_Kitosadministr9Eur1</vt:lpstr>
      <vt:lpstr>'Forma 4'!GDS013_F_Kitosadministr9Eur10</vt:lpstr>
      <vt:lpstr>'Forma 4'!GDS013_F_Kitosadministr9Eur11</vt:lpstr>
      <vt:lpstr>'Forma 4'!GDS013_F_Kitosadministr9Eur12</vt:lpstr>
      <vt:lpstr>'Forma 4'!GDS013_F_Kitosadministr9Eur13</vt:lpstr>
      <vt:lpstr>'Forma 4'!GDS013_F_Kitosadministr9Eur14</vt:lpstr>
      <vt:lpstr>'Forma 4'!GDS013_F_Kitosadministr9Eur15</vt:lpstr>
      <vt:lpstr>'Forma 4'!GDS013_F_Kitosadministr9Eur16</vt:lpstr>
      <vt:lpstr>'Forma 4'!GDS013_F_Kitosadministr9Eur17</vt:lpstr>
      <vt:lpstr>'Forma 4'!GDS013_F_Kitosadministr9Eur18</vt:lpstr>
      <vt:lpstr>'Forma 4'!GDS013_F_Kitosadministr9Eur19</vt:lpstr>
      <vt:lpstr>'Forma 4'!GDS013_F_Kitosadministr9Eur2</vt:lpstr>
      <vt:lpstr>'Forma 4'!GDS013_F_Kitosadministr9Eur20</vt:lpstr>
      <vt:lpstr>'Forma 4'!GDS013_F_Kitosadministr9Eur21</vt:lpstr>
      <vt:lpstr>'Forma 4'!GDS013_F_Kitosadministr9Eur22</vt:lpstr>
      <vt:lpstr>'Forma 4'!GDS013_F_Kitosadministr9Eur23</vt:lpstr>
      <vt:lpstr>'Forma 4'!GDS013_F_Kitosadministr9Eur24</vt:lpstr>
      <vt:lpstr>'Forma 4'!GDS013_F_Kitosadministr9Eur25</vt:lpstr>
      <vt:lpstr>'Forma 4'!GDS013_F_Kitosadministr9Eur26</vt:lpstr>
      <vt:lpstr>'Forma 4'!GDS013_F_Kitosadministr9Eur27</vt:lpstr>
      <vt:lpstr>'Forma 4'!GDS013_F_Kitosadministr9Eur28</vt:lpstr>
      <vt:lpstr>'Forma 4'!GDS013_F_Kitosadministr9Eur3</vt:lpstr>
      <vt:lpstr>'Forma 4'!GDS013_F_Kitosadministr9Eur4</vt:lpstr>
      <vt:lpstr>'Forma 4'!GDS013_F_Kitosadministr9Eur5</vt:lpstr>
      <vt:lpstr>'Forma 4'!GDS013_F_Kitosadministr9Eur6</vt:lpstr>
      <vt:lpstr>'Forma 4'!GDS013_F_Kitosadministr9Eur7</vt:lpstr>
      <vt:lpstr>'Forma 4'!GDS013_F_Kitosadministr9Eur8</vt:lpstr>
      <vt:lpstr>'Forma 4'!GDS013_F_Kitosadministr9Eur9</vt:lpstr>
      <vt:lpstr>'Forma 4'!GDS013_F_Kitosadministr9Gamtiniudujula3</vt:lpstr>
      <vt:lpstr>'Forma 4'!GDS013_F_Kitosadministr9Gamtiniudujupa2</vt:lpstr>
      <vt:lpstr>'Forma 4'!GDS013_F_Kitosadministr9Gamtiniudujusk2</vt:lpstr>
      <vt:lpstr>'Forma 4'!GDS013_F_Kitosadministr9Gamtiniudujuti2</vt:lpstr>
      <vt:lpstr>'Forma 4'!GDS013_F_Kitosadministr9Gamtiniudujuti3</vt:lpstr>
      <vt:lpstr>'Forma 4'!GDS013_F_Kitosadministr9Gamtiniudujuti4</vt:lpstr>
      <vt:lpstr>'Forma 4'!GDS013_F_Kitosadministr9Garantinisgamt1</vt:lpstr>
      <vt:lpstr>'Forma 4'!GDS013_F_Kitosadministr9Isviso1</vt:lpstr>
      <vt:lpstr>'Forma 4'!GDS013_F_Kitosadministr9Kitossugamtini2</vt:lpstr>
      <vt:lpstr>'Forma 4'!GDS013_F_Kitosadministr9Kitossugamtini3</vt:lpstr>
      <vt:lpstr>'Forma 4'!GDS013_F_Kitosadministr9Kitossugamtini4</vt:lpstr>
      <vt:lpstr>'Forma 4'!GDS013_F_Kitosadministr9Kitossugamtini5</vt:lpstr>
      <vt:lpstr>'Forma 4'!GDS013_F_Kitosadministr9Nepaskirstytina1</vt:lpstr>
      <vt:lpstr>'Forma 4'!GDS013_F_Kitosadministr9Paslaugaproduk1</vt:lpstr>
      <vt:lpstr>'Forma 4'!GDS013_F_Kitosadministr9Paslaugaproduk2</vt:lpstr>
      <vt:lpstr>'Forma 4'!GDS013_F_Kitosadministr9Paslaugaproduk3</vt:lpstr>
      <vt:lpstr>'Forma 4'!GDS013_F_Kitosadministr9Paslaugaproduk4</vt:lpstr>
      <vt:lpstr>'Forma 4'!GDS013_F_Kitosadministr9Paslaugaproduk5</vt:lpstr>
      <vt:lpstr>'Forma 4'!GDS013_F_Kitosadministr9Paslaugaproduk6</vt:lpstr>
      <vt:lpstr>'Forma 4'!GDS013_F_Kitosadministr9Proc1</vt:lpstr>
      <vt:lpstr>'Forma 4'!GDS013_F_Kitosadministr9Proc10</vt:lpstr>
      <vt:lpstr>'Forma 4'!GDS013_F_Kitosadministr9Proc11</vt:lpstr>
      <vt:lpstr>'Forma 4'!GDS013_F_Kitosadministr9Proc12</vt:lpstr>
      <vt:lpstr>'Forma 4'!GDS013_F_Kitosadministr9Proc13</vt:lpstr>
      <vt:lpstr>'Forma 4'!GDS013_F_Kitosadministr9Proc14</vt:lpstr>
      <vt:lpstr>'Forma 4'!GDS013_F_Kitosadministr9Proc15</vt:lpstr>
      <vt:lpstr>'Forma 4'!GDS013_F_Kitosadministr9Proc16</vt:lpstr>
      <vt:lpstr>'Forma 4'!GDS013_F_Kitosadministr9Proc17</vt:lpstr>
      <vt:lpstr>'Forma 4'!GDS013_F_Kitosadministr9Proc18</vt:lpstr>
      <vt:lpstr>'Forma 4'!GDS013_F_Kitosadministr9Proc19</vt:lpstr>
      <vt:lpstr>'Forma 4'!GDS013_F_Kitosadministr9Proc2</vt:lpstr>
      <vt:lpstr>'Forma 4'!GDS013_F_Kitosadministr9Proc20</vt:lpstr>
      <vt:lpstr>'Forma 4'!GDS013_F_Kitosadministr9Proc21</vt:lpstr>
      <vt:lpstr>'Forma 4'!GDS013_F_Kitosadministr9Proc3</vt:lpstr>
      <vt:lpstr>'Forma 4'!GDS013_F_Kitosadministr9Proc4</vt:lpstr>
      <vt:lpstr>'Forma 4'!GDS013_F_Kitosadministr9Proc5</vt:lpstr>
      <vt:lpstr>'Forma 4'!GDS013_F_Kitosadministr9Proc6</vt:lpstr>
      <vt:lpstr>'Forma 4'!GDS013_F_Kitosadministr9Proc7</vt:lpstr>
      <vt:lpstr>'Forma 4'!GDS013_F_Kitosadministr9Proc8</vt:lpstr>
      <vt:lpstr>'Forma 4'!GDS013_F_Kitosadministr9Proc9</vt:lpstr>
      <vt:lpstr>'Forma 4'!GDS013_F_Kitoseinamojor1Balansavimasga2</vt:lpstr>
      <vt:lpstr>'Forma 4'!GDS013_F_Kitoseinamojor1Eur1</vt:lpstr>
      <vt:lpstr>'Forma 4'!GDS013_F_Kitoseinamojor1Eur10</vt:lpstr>
      <vt:lpstr>'Forma 4'!GDS013_F_Kitoseinamojor1Eur11</vt:lpstr>
      <vt:lpstr>'Forma 4'!GDS013_F_Kitoseinamojor1Eur12</vt:lpstr>
      <vt:lpstr>'Forma 4'!GDS013_F_Kitoseinamojor1Eur13</vt:lpstr>
      <vt:lpstr>'Forma 4'!GDS013_F_Kitoseinamojor1Eur14</vt:lpstr>
      <vt:lpstr>'Forma 4'!GDS013_F_Kitoseinamojor1Eur15</vt:lpstr>
      <vt:lpstr>'Forma 4'!GDS013_F_Kitoseinamojor1Eur16</vt:lpstr>
      <vt:lpstr>'Forma 4'!GDS013_F_Kitoseinamojor1Eur17</vt:lpstr>
      <vt:lpstr>'Forma 4'!GDS013_F_Kitoseinamojor1Eur18</vt:lpstr>
      <vt:lpstr>'Forma 4'!GDS013_F_Kitoseinamojor1Eur19</vt:lpstr>
      <vt:lpstr>'Forma 4'!GDS013_F_Kitoseinamojor1Eur2</vt:lpstr>
      <vt:lpstr>'Forma 4'!GDS013_F_Kitoseinamojor1Eur20</vt:lpstr>
      <vt:lpstr>'Forma 4'!GDS013_F_Kitoseinamojor1Eur21</vt:lpstr>
      <vt:lpstr>'Forma 4'!GDS013_F_Kitoseinamojor1Eur22</vt:lpstr>
      <vt:lpstr>'Forma 4'!GDS013_F_Kitoseinamojor1Eur23</vt:lpstr>
      <vt:lpstr>'Forma 4'!GDS013_F_Kitoseinamojor1Eur24</vt:lpstr>
      <vt:lpstr>'Forma 4'!GDS013_F_Kitoseinamojor1Eur25</vt:lpstr>
      <vt:lpstr>'Forma 4'!GDS013_F_Kitoseinamojor1Eur26</vt:lpstr>
      <vt:lpstr>'Forma 4'!GDS013_F_Kitoseinamojor1Eur27</vt:lpstr>
      <vt:lpstr>'Forma 4'!GDS013_F_Kitoseinamojor1Eur28</vt:lpstr>
      <vt:lpstr>'Forma 4'!GDS013_F_Kitoseinamojor1Eur3</vt:lpstr>
      <vt:lpstr>'Forma 4'!GDS013_F_Kitoseinamojor1Eur4</vt:lpstr>
      <vt:lpstr>'Forma 4'!GDS013_F_Kitoseinamojor1Eur5</vt:lpstr>
      <vt:lpstr>'Forma 4'!GDS013_F_Kitoseinamojor1Eur6</vt:lpstr>
      <vt:lpstr>'Forma 4'!GDS013_F_Kitoseinamojor1Eur7</vt:lpstr>
      <vt:lpstr>'Forma 4'!GDS013_F_Kitoseinamojor1Eur8</vt:lpstr>
      <vt:lpstr>'Forma 4'!GDS013_F_Kitoseinamojor1Eur9</vt:lpstr>
      <vt:lpstr>'Forma 4'!GDS013_F_Kitoseinamojor1Gamtiniudujula3</vt:lpstr>
      <vt:lpstr>'Forma 4'!GDS013_F_Kitoseinamojor1Gamtiniudujupa2</vt:lpstr>
      <vt:lpstr>'Forma 4'!GDS013_F_Kitoseinamojor1Gamtiniudujusk2</vt:lpstr>
      <vt:lpstr>'Forma 4'!GDS013_F_Kitoseinamojor1Gamtiniudujuti2</vt:lpstr>
      <vt:lpstr>'Forma 4'!GDS013_F_Kitoseinamojor1Gamtiniudujuti3</vt:lpstr>
      <vt:lpstr>'Forma 4'!GDS013_F_Kitoseinamojor1Gamtiniudujuti4</vt:lpstr>
      <vt:lpstr>'Forma 4'!GDS013_F_Kitoseinamojor1Garantinisgamt1</vt:lpstr>
      <vt:lpstr>'Forma 4'!GDS013_F_Kitoseinamojor1Isviso1</vt:lpstr>
      <vt:lpstr>'Forma 4'!GDS013_F_Kitoseinamojor1Kitosnereguliu1</vt:lpstr>
      <vt:lpstr>'Forma 4'!GDS013_F_Kitoseinamojor1Kitosreguliuoj1</vt:lpstr>
      <vt:lpstr>'Forma 4'!GDS013_F_Kitoseinamojor1Kitossugamtini2</vt:lpstr>
      <vt:lpstr>'Forma 4'!GDS013_F_Kitoseinamojor1Kitossugamtini3</vt:lpstr>
      <vt:lpstr>'Forma 4'!GDS013_F_Kitoseinamojor1Kitossugamtini4</vt:lpstr>
      <vt:lpstr>'Forma 4'!GDS013_F_Kitoseinamojor1Kitossugamtini5</vt:lpstr>
      <vt:lpstr>'Forma 4'!GDS013_F_Kitoseinamojor1Nepaskirstytina1</vt:lpstr>
      <vt:lpstr>'Forma 4'!GDS013_F_Kitoseinamojor1Paslaugaproduk1</vt:lpstr>
      <vt:lpstr>'Forma 4'!GDS013_F_Kitoseinamojor1Paslaugaproduk2</vt:lpstr>
      <vt:lpstr>'Forma 4'!GDS013_F_Kitoseinamojor1Paslaugaproduk3</vt:lpstr>
      <vt:lpstr>'Forma 4'!GDS013_F_Kitoseinamojor1Paslaugaproduk4</vt:lpstr>
      <vt:lpstr>'Forma 4'!GDS013_F_Kitoseinamojor1Paslaugaproduk5</vt:lpstr>
      <vt:lpstr>'Forma 4'!GDS013_F_Kitoseinamojor1Paslaugaproduk6</vt:lpstr>
      <vt:lpstr>'Forma 4'!GDS013_F_Kitoseinamojor1Proc1</vt:lpstr>
      <vt:lpstr>'Forma 4'!GDS013_F_Kitoseinamojor1Proc10</vt:lpstr>
      <vt:lpstr>'Forma 4'!GDS013_F_Kitoseinamojor1Proc11</vt:lpstr>
      <vt:lpstr>'Forma 4'!GDS013_F_Kitoseinamojor1Proc12</vt:lpstr>
      <vt:lpstr>'Forma 4'!GDS013_F_Kitoseinamojor1Proc13</vt:lpstr>
      <vt:lpstr>'Forma 4'!GDS013_F_Kitoseinamojor1Proc14</vt:lpstr>
      <vt:lpstr>'Forma 4'!GDS013_F_Kitoseinamojor1Proc15</vt:lpstr>
      <vt:lpstr>'Forma 4'!GDS013_F_Kitoseinamojor1Proc16</vt:lpstr>
      <vt:lpstr>'Forma 4'!GDS013_F_Kitoseinamojor1Proc17</vt:lpstr>
      <vt:lpstr>'Forma 4'!GDS013_F_Kitoseinamojor1Proc18</vt:lpstr>
      <vt:lpstr>'Forma 4'!GDS013_F_Kitoseinamojor1Proc19</vt:lpstr>
      <vt:lpstr>'Forma 4'!GDS013_F_Kitoseinamojor1Proc2</vt:lpstr>
      <vt:lpstr>'Forma 4'!GDS013_F_Kitoseinamojor1Proc20</vt:lpstr>
      <vt:lpstr>'Forma 4'!GDS013_F_Kitoseinamojor1Proc21</vt:lpstr>
      <vt:lpstr>'Forma 4'!GDS013_F_Kitoseinamojor1Proc3</vt:lpstr>
      <vt:lpstr>'Forma 4'!GDS013_F_Kitoseinamojor1Proc4</vt:lpstr>
      <vt:lpstr>'Forma 4'!GDS013_F_Kitoseinamojor1Proc5</vt:lpstr>
      <vt:lpstr>'Forma 4'!GDS013_F_Kitoseinamojor1Proc6</vt:lpstr>
      <vt:lpstr>'Forma 4'!GDS013_F_Kitoseinamojor1Proc7</vt:lpstr>
      <vt:lpstr>'Forma 4'!GDS013_F_Kitoseinamojor1Proc8</vt:lpstr>
      <vt:lpstr>'Forma 4'!GDS013_F_Kitoseinamojor1Proc9</vt:lpstr>
      <vt:lpstr>'Forma 4'!GDS013_F_Kitoseinamojor2Balansavimasga2</vt:lpstr>
      <vt:lpstr>'Forma 4'!GDS013_F_Kitoseinamojor2Eur1</vt:lpstr>
      <vt:lpstr>'Forma 4'!GDS013_F_Kitoseinamojor2Eur10</vt:lpstr>
      <vt:lpstr>'Forma 4'!GDS013_F_Kitoseinamojor2Eur11</vt:lpstr>
      <vt:lpstr>'Forma 4'!GDS013_F_Kitoseinamojor2Eur12</vt:lpstr>
      <vt:lpstr>'Forma 4'!GDS013_F_Kitoseinamojor2Eur13</vt:lpstr>
      <vt:lpstr>'Forma 4'!GDS013_F_Kitoseinamojor2Eur14</vt:lpstr>
      <vt:lpstr>'Forma 4'!GDS013_F_Kitoseinamojor2Eur15</vt:lpstr>
      <vt:lpstr>'Forma 4'!GDS013_F_Kitoseinamojor2Eur16</vt:lpstr>
      <vt:lpstr>'Forma 4'!GDS013_F_Kitoseinamojor2Eur17</vt:lpstr>
      <vt:lpstr>'Forma 4'!GDS013_F_Kitoseinamojor2Eur18</vt:lpstr>
      <vt:lpstr>'Forma 4'!GDS013_F_Kitoseinamojor2Eur19</vt:lpstr>
      <vt:lpstr>'Forma 4'!GDS013_F_Kitoseinamojor2Eur2</vt:lpstr>
      <vt:lpstr>'Forma 4'!GDS013_F_Kitoseinamojor2Eur20</vt:lpstr>
      <vt:lpstr>'Forma 4'!GDS013_F_Kitoseinamojor2Eur21</vt:lpstr>
      <vt:lpstr>'Forma 4'!GDS013_F_Kitoseinamojor2Eur22</vt:lpstr>
      <vt:lpstr>'Forma 4'!GDS013_F_Kitoseinamojor2Eur23</vt:lpstr>
      <vt:lpstr>'Forma 4'!GDS013_F_Kitoseinamojor2Eur24</vt:lpstr>
      <vt:lpstr>'Forma 4'!GDS013_F_Kitoseinamojor2Eur25</vt:lpstr>
      <vt:lpstr>'Forma 4'!GDS013_F_Kitoseinamojor2Eur26</vt:lpstr>
      <vt:lpstr>'Forma 4'!GDS013_F_Kitoseinamojor2Eur27</vt:lpstr>
      <vt:lpstr>'Forma 4'!GDS013_F_Kitoseinamojor2Eur28</vt:lpstr>
      <vt:lpstr>'Forma 4'!GDS013_F_Kitoseinamojor2Eur3</vt:lpstr>
      <vt:lpstr>'Forma 4'!GDS013_F_Kitoseinamojor2Eur4</vt:lpstr>
      <vt:lpstr>'Forma 4'!GDS013_F_Kitoseinamojor2Eur5</vt:lpstr>
      <vt:lpstr>'Forma 4'!GDS013_F_Kitoseinamojor2Eur6</vt:lpstr>
      <vt:lpstr>'Forma 4'!GDS013_F_Kitoseinamojor2Eur7</vt:lpstr>
      <vt:lpstr>'Forma 4'!GDS013_F_Kitoseinamojor2Eur8</vt:lpstr>
      <vt:lpstr>'Forma 4'!GDS013_F_Kitoseinamojor2Eur9</vt:lpstr>
      <vt:lpstr>'Forma 4'!GDS013_F_Kitoseinamojor2Gamtiniudujula3</vt:lpstr>
      <vt:lpstr>'Forma 4'!GDS013_F_Kitoseinamojor2Gamtiniudujupa2</vt:lpstr>
      <vt:lpstr>'Forma 4'!GDS013_F_Kitoseinamojor2Gamtiniudujusk2</vt:lpstr>
      <vt:lpstr>'Forma 4'!GDS013_F_Kitoseinamojor2Gamtiniudujuti2</vt:lpstr>
      <vt:lpstr>'Forma 4'!GDS013_F_Kitoseinamojor2Gamtiniudujuti3</vt:lpstr>
      <vt:lpstr>'Forma 4'!GDS013_F_Kitoseinamojor2Gamtiniudujuti4</vt:lpstr>
      <vt:lpstr>'Forma 4'!GDS013_F_Kitoseinamojor2Garantinisgamt1</vt:lpstr>
      <vt:lpstr>'Forma 4'!GDS013_F_Kitoseinamojor2Isviso1</vt:lpstr>
      <vt:lpstr>'Forma 4'!GDS013_F_Kitoseinamojor2Kitosnereguliu1</vt:lpstr>
      <vt:lpstr>'Forma 4'!GDS013_F_Kitoseinamojor2Kitosreguliuoj1</vt:lpstr>
      <vt:lpstr>'Forma 4'!GDS013_F_Kitoseinamojor2Kitossugamtini2</vt:lpstr>
      <vt:lpstr>'Forma 4'!GDS013_F_Kitoseinamojor2Kitossugamtini3</vt:lpstr>
      <vt:lpstr>'Forma 4'!GDS013_F_Kitoseinamojor2Kitossugamtini4</vt:lpstr>
      <vt:lpstr>'Forma 4'!GDS013_F_Kitoseinamojor2Kitossugamtini5</vt:lpstr>
      <vt:lpstr>'Forma 4'!GDS013_F_Kitoseinamojor2Nepaskirstytina1</vt:lpstr>
      <vt:lpstr>'Forma 4'!GDS013_F_Kitoseinamojor2Paslaugaproduk1</vt:lpstr>
      <vt:lpstr>'Forma 4'!GDS013_F_Kitoseinamojor2Paslaugaproduk2</vt:lpstr>
      <vt:lpstr>'Forma 4'!GDS013_F_Kitoseinamojor2Paslaugaproduk3</vt:lpstr>
      <vt:lpstr>'Forma 4'!GDS013_F_Kitoseinamojor2Paslaugaproduk4</vt:lpstr>
      <vt:lpstr>'Forma 4'!GDS013_F_Kitoseinamojor2Paslaugaproduk5</vt:lpstr>
      <vt:lpstr>'Forma 4'!GDS013_F_Kitoseinamojor2Paslaugaproduk6</vt:lpstr>
      <vt:lpstr>'Forma 4'!GDS013_F_Kitoseinamojor2Proc1</vt:lpstr>
      <vt:lpstr>'Forma 4'!GDS013_F_Kitoseinamojor2Proc10</vt:lpstr>
      <vt:lpstr>'Forma 4'!GDS013_F_Kitoseinamojor2Proc11</vt:lpstr>
      <vt:lpstr>'Forma 4'!GDS013_F_Kitoseinamojor2Proc12</vt:lpstr>
      <vt:lpstr>'Forma 4'!GDS013_F_Kitoseinamojor2Proc13</vt:lpstr>
      <vt:lpstr>'Forma 4'!GDS013_F_Kitoseinamojor2Proc14</vt:lpstr>
      <vt:lpstr>'Forma 4'!GDS013_F_Kitoseinamojor2Proc15</vt:lpstr>
      <vt:lpstr>'Forma 4'!GDS013_F_Kitoseinamojor2Proc16</vt:lpstr>
      <vt:lpstr>'Forma 4'!GDS013_F_Kitoseinamojor2Proc17</vt:lpstr>
      <vt:lpstr>'Forma 4'!GDS013_F_Kitoseinamojor2Proc18</vt:lpstr>
      <vt:lpstr>'Forma 4'!GDS013_F_Kitoseinamojor2Proc19</vt:lpstr>
      <vt:lpstr>'Forma 4'!GDS013_F_Kitoseinamojor2Proc2</vt:lpstr>
      <vt:lpstr>'Forma 4'!GDS013_F_Kitoseinamojor2Proc20</vt:lpstr>
      <vt:lpstr>'Forma 4'!GDS013_F_Kitoseinamojor2Proc21</vt:lpstr>
      <vt:lpstr>'Forma 4'!GDS013_F_Kitoseinamojor2Proc3</vt:lpstr>
      <vt:lpstr>'Forma 4'!GDS013_F_Kitoseinamojor2Proc4</vt:lpstr>
      <vt:lpstr>'Forma 4'!GDS013_F_Kitoseinamojor2Proc5</vt:lpstr>
      <vt:lpstr>'Forma 4'!GDS013_F_Kitoseinamojor2Proc6</vt:lpstr>
      <vt:lpstr>'Forma 4'!GDS013_F_Kitoseinamojor2Proc7</vt:lpstr>
      <vt:lpstr>'Forma 4'!GDS013_F_Kitoseinamojor2Proc8</vt:lpstr>
      <vt:lpstr>'Forma 4'!GDS013_F_Kitoseinamojor2Proc9</vt:lpstr>
      <vt:lpstr>'Forma 4'!GDS013_F_Kitoseinamojor3Balansavimasga2</vt:lpstr>
      <vt:lpstr>'Forma 4'!GDS013_F_Kitoseinamojor3Eur1</vt:lpstr>
      <vt:lpstr>'Forma 4'!GDS013_F_Kitoseinamojor3Eur10</vt:lpstr>
      <vt:lpstr>'Forma 4'!GDS013_F_Kitoseinamojor3Eur11</vt:lpstr>
      <vt:lpstr>'Forma 4'!GDS013_F_Kitoseinamojor3Eur12</vt:lpstr>
      <vt:lpstr>'Forma 4'!GDS013_F_Kitoseinamojor3Eur13</vt:lpstr>
      <vt:lpstr>'Forma 4'!GDS013_F_Kitoseinamojor3Eur14</vt:lpstr>
      <vt:lpstr>'Forma 4'!GDS013_F_Kitoseinamojor3Eur15</vt:lpstr>
      <vt:lpstr>'Forma 4'!GDS013_F_Kitoseinamojor3Eur16</vt:lpstr>
      <vt:lpstr>'Forma 4'!GDS013_F_Kitoseinamojor3Eur17</vt:lpstr>
      <vt:lpstr>'Forma 4'!GDS013_F_Kitoseinamojor3Eur18</vt:lpstr>
      <vt:lpstr>'Forma 4'!GDS013_F_Kitoseinamojor3Eur19</vt:lpstr>
      <vt:lpstr>'Forma 4'!GDS013_F_Kitoseinamojor3Eur2</vt:lpstr>
      <vt:lpstr>'Forma 4'!GDS013_F_Kitoseinamojor3Eur20</vt:lpstr>
      <vt:lpstr>'Forma 4'!GDS013_F_Kitoseinamojor3Eur21</vt:lpstr>
      <vt:lpstr>'Forma 4'!GDS013_F_Kitoseinamojor3Eur22</vt:lpstr>
      <vt:lpstr>'Forma 4'!GDS013_F_Kitoseinamojor3Eur23</vt:lpstr>
      <vt:lpstr>'Forma 4'!GDS013_F_Kitoseinamojor3Eur24</vt:lpstr>
      <vt:lpstr>'Forma 4'!GDS013_F_Kitoseinamojor3Eur25</vt:lpstr>
      <vt:lpstr>'Forma 4'!GDS013_F_Kitoseinamojor3Eur26</vt:lpstr>
      <vt:lpstr>'Forma 4'!GDS013_F_Kitoseinamojor3Eur27</vt:lpstr>
      <vt:lpstr>'Forma 4'!GDS013_F_Kitoseinamojor3Eur28</vt:lpstr>
      <vt:lpstr>'Forma 4'!GDS013_F_Kitoseinamojor3Eur3</vt:lpstr>
      <vt:lpstr>'Forma 4'!GDS013_F_Kitoseinamojor3Eur4</vt:lpstr>
      <vt:lpstr>'Forma 4'!GDS013_F_Kitoseinamojor3Eur5</vt:lpstr>
      <vt:lpstr>'Forma 4'!GDS013_F_Kitoseinamojor3Eur6</vt:lpstr>
      <vt:lpstr>'Forma 4'!GDS013_F_Kitoseinamojor3Eur7</vt:lpstr>
      <vt:lpstr>'Forma 4'!GDS013_F_Kitoseinamojor3Eur8</vt:lpstr>
      <vt:lpstr>'Forma 4'!GDS013_F_Kitoseinamojor3Eur9</vt:lpstr>
      <vt:lpstr>'Forma 4'!GDS013_F_Kitoseinamojor3Gamtiniudujula3</vt:lpstr>
      <vt:lpstr>'Forma 4'!GDS013_F_Kitoseinamojor3Gamtiniudujupa2</vt:lpstr>
      <vt:lpstr>'Forma 4'!GDS013_F_Kitoseinamojor3Gamtiniudujusk2</vt:lpstr>
      <vt:lpstr>'Forma 4'!GDS013_F_Kitoseinamojor3Gamtiniudujuti2</vt:lpstr>
      <vt:lpstr>'Forma 4'!GDS013_F_Kitoseinamojor3Gamtiniudujuti3</vt:lpstr>
      <vt:lpstr>'Forma 4'!GDS013_F_Kitoseinamojor3Gamtiniudujuti4</vt:lpstr>
      <vt:lpstr>'Forma 4'!GDS013_F_Kitoseinamojor3Garantinisgamt1</vt:lpstr>
      <vt:lpstr>'Forma 4'!GDS013_F_Kitoseinamojor3Isviso1</vt:lpstr>
      <vt:lpstr>'Forma 4'!GDS013_F_Kitoseinamojor3Kitosnereguliu1</vt:lpstr>
      <vt:lpstr>'Forma 4'!GDS013_F_Kitoseinamojor3Kitosreguliuoj1</vt:lpstr>
      <vt:lpstr>'Forma 4'!GDS013_F_Kitoseinamojor3Kitossugamtini2</vt:lpstr>
      <vt:lpstr>'Forma 4'!GDS013_F_Kitoseinamojor3Kitossugamtini3</vt:lpstr>
      <vt:lpstr>'Forma 4'!GDS013_F_Kitoseinamojor3Kitossugamtini4</vt:lpstr>
      <vt:lpstr>'Forma 4'!GDS013_F_Kitoseinamojor3Kitossugamtini5</vt:lpstr>
      <vt:lpstr>'Forma 4'!GDS013_F_Kitoseinamojor3Nepaskirstytina1</vt:lpstr>
      <vt:lpstr>'Forma 4'!GDS013_F_Kitoseinamojor3Paslaugaproduk1</vt:lpstr>
      <vt:lpstr>'Forma 4'!GDS013_F_Kitoseinamojor3Paslaugaproduk2</vt:lpstr>
      <vt:lpstr>'Forma 4'!GDS013_F_Kitoseinamojor3Paslaugaproduk3</vt:lpstr>
      <vt:lpstr>'Forma 4'!GDS013_F_Kitoseinamojor3Paslaugaproduk4</vt:lpstr>
      <vt:lpstr>'Forma 4'!GDS013_F_Kitoseinamojor3Paslaugaproduk5</vt:lpstr>
      <vt:lpstr>'Forma 4'!GDS013_F_Kitoseinamojor3Paslaugaproduk6</vt:lpstr>
      <vt:lpstr>'Forma 4'!GDS013_F_Kitoseinamojor3Proc1</vt:lpstr>
      <vt:lpstr>'Forma 4'!GDS013_F_Kitoseinamojor3Proc10</vt:lpstr>
      <vt:lpstr>'Forma 4'!GDS013_F_Kitoseinamojor3Proc11</vt:lpstr>
      <vt:lpstr>'Forma 4'!GDS013_F_Kitoseinamojor3Proc12</vt:lpstr>
      <vt:lpstr>'Forma 4'!GDS013_F_Kitoseinamojor3Proc13</vt:lpstr>
      <vt:lpstr>'Forma 4'!GDS013_F_Kitoseinamojor3Proc14</vt:lpstr>
      <vt:lpstr>'Forma 4'!GDS013_F_Kitoseinamojor3Proc15</vt:lpstr>
      <vt:lpstr>'Forma 4'!GDS013_F_Kitoseinamojor3Proc16</vt:lpstr>
      <vt:lpstr>'Forma 4'!GDS013_F_Kitoseinamojor3Proc17</vt:lpstr>
      <vt:lpstr>'Forma 4'!GDS013_F_Kitoseinamojor3Proc18</vt:lpstr>
      <vt:lpstr>'Forma 4'!GDS013_F_Kitoseinamojor3Proc19</vt:lpstr>
      <vt:lpstr>'Forma 4'!GDS013_F_Kitoseinamojor3Proc2</vt:lpstr>
      <vt:lpstr>'Forma 4'!GDS013_F_Kitoseinamojor3Proc20</vt:lpstr>
      <vt:lpstr>'Forma 4'!GDS013_F_Kitoseinamojor3Proc21</vt:lpstr>
      <vt:lpstr>'Forma 4'!GDS013_F_Kitoseinamojor3Proc3</vt:lpstr>
      <vt:lpstr>'Forma 4'!GDS013_F_Kitoseinamojor3Proc4</vt:lpstr>
      <vt:lpstr>'Forma 4'!GDS013_F_Kitoseinamojor3Proc5</vt:lpstr>
      <vt:lpstr>'Forma 4'!GDS013_F_Kitoseinamojor3Proc6</vt:lpstr>
      <vt:lpstr>'Forma 4'!GDS013_F_Kitoseinamojor3Proc7</vt:lpstr>
      <vt:lpstr>'Forma 4'!GDS013_F_Kitoseinamojor3Proc8</vt:lpstr>
      <vt:lpstr>'Forma 4'!GDS013_F_Kitoseinamojor3Proc9</vt:lpstr>
      <vt:lpstr>'Forma 4'!GDS013_F_Kitoseinamojor4Balansavimasga2</vt:lpstr>
      <vt:lpstr>'Forma 4'!GDS013_F_Kitoseinamojor4Eur1</vt:lpstr>
      <vt:lpstr>'Forma 4'!GDS013_F_Kitoseinamojor4Eur10</vt:lpstr>
      <vt:lpstr>'Forma 4'!GDS013_F_Kitoseinamojor4Eur11</vt:lpstr>
      <vt:lpstr>'Forma 4'!GDS013_F_Kitoseinamojor4Eur12</vt:lpstr>
      <vt:lpstr>'Forma 4'!GDS013_F_Kitoseinamojor4Eur13</vt:lpstr>
      <vt:lpstr>'Forma 4'!GDS013_F_Kitoseinamojor4Eur14</vt:lpstr>
      <vt:lpstr>'Forma 4'!GDS013_F_Kitoseinamojor4Eur15</vt:lpstr>
      <vt:lpstr>'Forma 4'!GDS013_F_Kitoseinamojor4Eur16</vt:lpstr>
      <vt:lpstr>'Forma 4'!GDS013_F_Kitoseinamojor4Eur17</vt:lpstr>
      <vt:lpstr>'Forma 4'!GDS013_F_Kitoseinamojor4Eur18</vt:lpstr>
      <vt:lpstr>'Forma 4'!GDS013_F_Kitoseinamojor4Eur19</vt:lpstr>
      <vt:lpstr>'Forma 4'!GDS013_F_Kitoseinamojor4Eur2</vt:lpstr>
      <vt:lpstr>'Forma 4'!GDS013_F_Kitoseinamojor4Eur20</vt:lpstr>
      <vt:lpstr>'Forma 4'!GDS013_F_Kitoseinamojor4Eur21</vt:lpstr>
      <vt:lpstr>'Forma 4'!GDS013_F_Kitoseinamojor4Eur22</vt:lpstr>
      <vt:lpstr>'Forma 4'!GDS013_F_Kitoseinamojor4Eur23</vt:lpstr>
      <vt:lpstr>'Forma 4'!GDS013_F_Kitoseinamojor4Eur24</vt:lpstr>
      <vt:lpstr>'Forma 4'!GDS013_F_Kitoseinamojor4Eur25</vt:lpstr>
      <vt:lpstr>'Forma 4'!GDS013_F_Kitoseinamojor4Eur26</vt:lpstr>
      <vt:lpstr>'Forma 4'!GDS013_F_Kitoseinamojor4Eur27</vt:lpstr>
      <vt:lpstr>'Forma 4'!GDS013_F_Kitoseinamojor4Eur28</vt:lpstr>
      <vt:lpstr>'Forma 4'!GDS013_F_Kitoseinamojor4Eur3</vt:lpstr>
      <vt:lpstr>'Forma 4'!GDS013_F_Kitoseinamojor4Eur4</vt:lpstr>
      <vt:lpstr>'Forma 4'!GDS013_F_Kitoseinamojor4Eur5</vt:lpstr>
      <vt:lpstr>'Forma 4'!GDS013_F_Kitoseinamojor4Eur6</vt:lpstr>
      <vt:lpstr>'Forma 4'!GDS013_F_Kitoseinamojor4Eur7</vt:lpstr>
      <vt:lpstr>'Forma 4'!GDS013_F_Kitoseinamojor4Eur8</vt:lpstr>
      <vt:lpstr>'Forma 4'!GDS013_F_Kitoseinamojor4Eur9</vt:lpstr>
      <vt:lpstr>'Forma 4'!GDS013_F_Kitoseinamojor4Gamtiniudujula3</vt:lpstr>
      <vt:lpstr>'Forma 4'!GDS013_F_Kitoseinamojor4Gamtiniudujupa2</vt:lpstr>
      <vt:lpstr>'Forma 4'!GDS013_F_Kitoseinamojor4Gamtiniudujusk2</vt:lpstr>
      <vt:lpstr>'Forma 4'!GDS013_F_Kitoseinamojor4Gamtiniudujuti2</vt:lpstr>
      <vt:lpstr>'Forma 4'!GDS013_F_Kitoseinamojor4Gamtiniudujuti3</vt:lpstr>
      <vt:lpstr>'Forma 4'!GDS013_F_Kitoseinamojor4Gamtiniudujuti4</vt:lpstr>
      <vt:lpstr>'Forma 4'!GDS013_F_Kitoseinamojor4Garantinisgamt1</vt:lpstr>
      <vt:lpstr>'Forma 4'!GDS013_F_Kitoseinamojor4Isviso1</vt:lpstr>
      <vt:lpstr>'Forma 4'!GDS013_F_Kitoseinamojor4Kitosnereguliu1</vt:lpstr>
      <vt:lpstr>'Forma 4'!GDS013_F_Kitoseinamojor4Kitosreguliuoj1</vt:lpstr>
      <vt:lpstr>'Forma 4'!GDS013_F_Kitoseinamojor4Kitossugamtini2</vt:lpstr>
      <vt:lpstr>'Forma 4'!GDS013_F_Kitoseinamojor4Kitossugamtini3</vt:lpstr>
      <vt:lpstr>'Forma 4'!GDS013_F_Kitoseinamojor4Kitossugamtini4</vt:lpstr>
      <vt:lpstr>'Forma 4'!GDS013_F_Kitoseinamojor4Kitossugamtini5</vt:lpstr>
      <vt:lpstr>'Forma 4'!GDS013_F_Kitoseinamojor4Nepaskirstytina1</vt:lpstr>
      <vt:lpstr>'Forma 4'!GDS013_F_Kitoseinamojor4Paslaugaproduk1</vt:lpstr>
      <vt:lpstr>'Forma 4'!GDS013_F_Kitoseinamojor4Paslaugaproduk2</vt:lpstr>
      <vt:lpstr>'Forma 4'!GDS013_F_Kitoseinamojor4Paslaugaproduk3</vt:lpstr>
      <vt:lpstr>'Forma 4'!GDS013_F_Kitoseinamojor4Paslaugaproduk4</vt:lpstr>
      <vt:lpstr>'Forma 4'!GDS013_F_Kitoseinamojor4Paslaugaproduk5</vt:lpstr>
      <vt:lpstr>'Forma 4'!GDS013_F_Kitoseinamojor4Paslaugaproduk6</vt:lpstr>
      <vt:lpstr>'Forma 4'!GDS013_F_Kitoseinamojor4Proc1</vt:lpstr>
      <vt:lpstr>'Forma 4'!GDS013_F_Kitoseinamojor4Proc10</vt:lpstr>
      <vt:lpstr>'Forma 4'!GDS013_F_Kitoseinamojor4Proc11</vt:lpstr>
      <vt:lpstr>'Forma 4'!GDS013_F_Kitoseinamojor4Proc12</vt:lpstr>
      <vt:lpstr>'Forma 4'!GDS013_F_Kitoseinamojor4Proc13</vt:lpstr>
      <vt:lpstr>'Forma 4'!GDS013_F_Kitoseinamojor4Proc14</vt:lpstr>
      <vt:lpstr>'Forma 4'!GDS013_F_Kitoseinamojor4Proc15</vt:lpstr>
      <vt:lpstr>'Forma 4'!GDS013_F_Kitoseinamojor4Proc16</vt:lpstr>
      <vt:lpstr>'Forma 4'!GDS013_F_Kitoseinamojor4Proc17</vt:lpstr>
      <vt:lpstr>'Forma 4'!GDS013_F_Kitoseinamojor4Proc18</vt:lpstr>
      <vt:lpstr>'Forma 4'!GDS013_F_Kitoseinamojor4Proc19</vt:lpstr>
      <vt:lpstr>'Forma 4'!GDS013_F_Kitoseinamojor4Proc2</vt:lpstr>
      <vt:lpstr>'Forma 4'!GDS013_F_Kitoseinamojor4Proc20</vt:lpstr>
      <vt:lpstr>'Forma 4'!GDS013_F_Kitoseinamojor4Proc21</vt:lpstr>
      <vt:lpstr>'Forma 4'!GDS013_F_Kitoseinamojor4Proc3</vt:lpstr>
      <vt:lpstr>'Forma 4'!GDS013_F_Kitoseinamojor4Proc4</vt:lpstr>
      <vt:lpstr>'Forma 4'!GDS013_F_Kitoseinamojor4Proc5</vt:lpstr>
      <vt:lpstr>'Forma 4'!GDS013_F_Kitoseinamojor4Proc6</vt:lpstr>
      <vt:lpstr>'Forma 4'!GDS013_F_Kitoseinamojor4Proc7</vt:lpstr>
      <vt:lpstr>'Forma 4'!GDS013_F_Kitoseinamojor4Proc8</vt:lpstr>
      <vt:lpstr>'Forma 4'!GDS013_F_Kitoseinamojor4Proc9</vt:lpstr>
      <vt:lpstr>'Forma 4'!GDS013_F_Kitoseinamojor5Balansavimasga2</vt:lpstr>
      <vt:lpstr>'Forma 4'!GDS013_F_Kitoseinamojor5Eur1</vt:lpstr>
      <vt:lpstr>'Forma 4'!GDS013_F_Kitoseinamojor5Eur10</vt:lpstr>
      <vt:lpstr>'Forma 4'!GDS013_F_Kitoseinamojor5Eur11</vt:lpstr>
      <vt:lpstr>'Forma 4'!GDS013_F_Kitoseinamojor5Eur12</vt:lpstr>
      <vt:lpstr>'Forma 4'!GDS013_F_Kitoseinamojor5Eur13</vt:lpstr>
      <vt:lpstr>'Forma 4'!GDS013_F_Kitoseinamojor5Eur14</vt:lpstr>
      <vt:lpstr>'Forma 4'!GDS013_F_Kitoseinamojor5Eur15</vt:lpstr>
      <vt:lpstr>'Forma 4'!GDS013_F_Kitoseinamojor5Eur16</vt:lpstr>
      <vt:lpstr>'Forma 4'!GDS013_F_Kitoseinamojor5Eur17</vt:lpstr>
      <vt:lpstr>'Forma 4'!GDS013_F_Kitoseinamojor5Eur18</vt:lpstr>
      <vt:lpstr>'Forma 4'!GDS013_F_Kitoseinamojor5Eur19</vt:lpstr>
      <vt:lpstr>'Forma 4'!GDS013_F_Kitoseinamojor5Eur2</vt:lpstr>
      <vt:lpstr>'Forma 4'!GDS013_F_Kitoseinamojor5Eur20</vt:lpstr>
      <vt:lpstr>'Forma 4'!GDS013_F_Kitoseinamojor5Eur21</vt:lpstr>
      <vt:lpstr>'Forma 4'!GDS013_F_Kitoseinamojor5Eur22</vt:lpstr>
      <vt:lpstr>'Forma 4'!GDS013_F_Kitoseinamojor5Eur23</vt:lpstr>
      <vt:lpstr>'Forma 4'!GDS013_F_Kitoseinamojor5Eur24</vt:lpstr>
      <vt:lpstr>'Forma 4'!GDS013_F_Kitoseinamojor5Eur25</vt:lpstr>
      <vt:lpstr>'Forma 4'!GDS013_F_Kitoseinamojor5Eur26</vt:lpstr>
      <vt:lpstr>'Forma 4'!GDS013_F_Kitoseinamojor5Eur27</vt:lpstr>
      <vt:lpstr>'Forma 4'!GDS013_F_Kitoseinamojor5Eur28</vt:lpstr>
      <vt:lpstr>'Forma 4'!GDS013_F_Kitoseinamojor5Eur3</vt:lpstr>
      <vt:lpstr>'Forma 4'!GDS013_F_Kitoseinamojor5Eur4</vt:lpstr>
      <vt:lpstr>'Forma 4'!GDS013_F_Kitoseinamojor5Eur5</vt:lpstr>
      <vt:lpstr>'Forma 4'!GDS013_F_Kitoseinamojor5Eur6</vt:lpstr>
      <vt:lpstr>'Forma 4'!GDS013_F_Kitoseinamojor5Eur7</vt:lpstr>
      <vt:lpstr>'Forma 4'!GDS013_F_Kitoseinamojor5Eur8</vt:lpstr>
      <vt:lpstr>'Forma 4'!GDS013_F_Kitoseinamojor5Eur9</vt:lpstr>
      <vt:lpstr>'Forma 4'!GDS013_F_Kitoseinamojor5Gamtiniudujula3</vt:lpstr>
      <vt:lpstr>'Forma 4'!GDS013_F_Kitoseinamojor5Gamtiniudujupa2</vt:lpstr>
      <vt:lpstr>'Forma 4'!GDS013_F_Kitoseinamojor5Gamtiniudujusk2</vt:lpstr>
      <vt:lpstr>'Forma 4'!GDS013_F_Kitoseinamojor5Gamtiniudujuti2</vt:lpstr>
      <vt:lpstr>'Forma 4'!GDS013_F_Kitoseinamojor5Gamtiniudujuti3</vt:lpstr>
      <vt:lpstr>'Forma 4'!GDS013_F_Kitoseinamojor5Gamtiniudujuti4</vt:lpstr>
      <vt:lpstr>'Forma 4'!GDS013_F_Kitoseinamojor5Garantinisgamt1</vt:lpstr>
      <vt:lpstr>'Forma 4'!GDS013_F_Kitoseinamojor5Isviso1</vt:lpstr>
      <vt:lpstr>'Forma 4'!GDS013_F_Kitoseinamojor5Kitosnereguliu1</vt:lpstr>
      <vt:lpstr>'Forma 4'!GDS013_F_Kitoseinamojor5Kitosreguliuoj1</vt:lpstr>
      <vt:lpstr>'Forma 4'!GDS013_F_Kitoseinamojor5Kitossugamtini2</vt:lpstr>
      <vt:lpstr>'Forma 4'!GDS013_F_Kitoseinamojor5Kitossugamtini3</vt:lpstr>
      <vt:lpstr>'Forma 4'!GDS013_F_Kitoseinamojor5Kitossugamtini4</vt:lpstr>
      <vt:lpstr>'Forma 4'!GDS013_F_Kitoseinamojor5Kitossugamtini5</vt:lpstr>
      <vt:lpstr>'Forma 4'!GDS013_F_Kitoseinamojor5Nepaskirstytina1</vt:lpstr>
      <vt:lpstr>'Forma 4'!GDS013_F_Kitoseinamojor5Paslaugaproduk1</vt:lpstr>
      <vt:lpstr>'Forma 4'!GDS013_F_Kitoseinamojor5Paslaugaproduk2</vt:lpstr>
      <vt:lpstr>'Forma 4'!GDS013_F_Kitoseinamojor5Paslaugaproduk3</vt:lpstr>
      <vt:lpstr>'Forma 4'!GDS013_F_Kitoseinamojor5Paslaugaproduk4</vt:lpstr>
      <vt:lpstr>'Forma 4'!GDS013_F_Kitoseinamojor5Paslaugaproduk5</vt:lpstr>
      <vt:lpstr>'Forma 4'!GDS013_F_Kitoseinamojor5Paslaugaproduk6</vt:lpstr>
      <vt:lpstr>'Forma 4'!GDS013_F_Kitoseinamojor5Proc1</vt:lpstr>
      <vt:lpstr>'Forma 4'!GDS013_F_Kitoseinamojor5Proc10</vt:lpstr>
      <vt:lpstr>'Forma 4'!GDS013_F_Kitoseinamojor5Proc11</vt:lpstr>
      <vt:lpstr>'Forma 4'!GDS013_F_Kitoseinamojor5Proc12</vt:lpstr>
      <vt:lpstr>'Forma 4'!GDS013_F_Kitoseinamojor5Proc13</vt:lpstr>
      <vt:lpstr>'Forma 4'!GDS013_F_Kitoseinamojor5Proc14</vt:lpstr>
      <vt:lpstr>'Forma 4'!GDS013_F_Kitoseinamojor5Proc15</vt:lpstr>
      <vt:lpstr>'Forma 4'!GDS013_F_Kitoseinamojor5Proc16</vt:lpstr>
      <vt:lpstr>'Forma 4'!GDS013_F_Kitoseinamojor5Proc17</vt:lpstr>
      <vt:lpstr>'Forma 4'!GDS013_F_Kitoseinamojor5Proc18</vt:lpstr>
      <vt:lpstr>'Forma 4'!GDS013_F_Kitoseinamojor5Proc19</vt:lpstr>
      <vt:lpstr>'Forma 4'!GDS013_F_Kitoseinamojor5Proc2</vt:lpstr>
      <vt:lpstr>'Forma 4'!GDS013_F_Kitoseinamojor5Proc20</vt:lpstr>
      <vt:lpstr>'Forma 4'!GDS013_F_Kitoseinamojor5Proc21</vt:lpstr>
      <vt:lpstr>'Forma 4'!GDS013_F_Kitoseinamojor5Proc3</vt:lpstr>
      <vt:lpstr>'Forma 4'!GDS013_F_Kitoseinamojor5Proc4</vt:lpstr>
      <vt:lpstr>'Forma 4'!GDS013_F_Kitoseinamojor5Proc5</vt:lpstr>
      <vt:lpstr>'Forma 4'!GDS013_F_Kitoseinamojor5Proc6</vt:lpstr>
      <vt:lpstr>'Forma 4'!GDS013_F_Kitoseinamojor5Proc7</vt:lpstr>
      <vt:lpstr>'Forma 4'!GDS013_F_Kitoseinamojor5Proc8</vt:lpstr>
      <vt:lpstr>'Forma 4'!GDS013_F_Kitoseinamojor5Proc9</vt:lpstr>
      <vt:lpstr>'Forma 4'!GDS013_F_Kitoseinamojor6Balansavimasga2</vt:lpstr>
      <vt:lpstr>'Forma 4'!GDS013_F_Kitoseinamojor6Eur1</vt:lpstr>
      <vt:lpstr>'Forma 4'!GDS013_F_Kitoseinamojor6Eur10</vt:lpstr>
      <vt:lpstr>'Forma 4'!GDS013_F_Kitoseinamojor6Eur11</vt:lpstr>
      <vt:lpstr>'Forma 4'!GDS013_F_Kitoseinamojor6Eur12</vt:lpstr>
      <vt:lpstr>'Forma 4'!GDS013_F_Kitoseinamojor6Eur13</vt:lpstr>
      <vt:lpstr>'Forma 4'!GDS013_F_Kitoseinamojor6Eur14</vt:lpstr>
      <vt:lpstr>'Forma 4'!GDS013_F_Kitoseinamojor6Eur15</vt:lpstr>
      <vt:lpstr>'Forma 4'!GDS013_F_Kitoseinamojor6Eur16</vt:lpstr>
      <vt:lpstr>'Forma 4'!GDS013_F_Kitoseinamojor6Eur17</vt:lpstr>
      <vt:lpstr>'Forma 4'!GDS013_F_Kitoseinamojor6Eur18</vt:lpstr>
      <vt:lpstr>'Forma 4'!GDS013_F_Kitoseinamojor6Eur19</vt:lpstr>
      <vt:lpstr>'Forma 4'!GDS013_F_Kitoseinamojor6Eur2</vt:lpstr>
      <vt:lpstr>'Forma 4'!GDS013_F_Kitoseinamojor6Eur20</vt:lpstr>
      <vt:lpstr>'Forma 4'!GDS013_F_Kitoseinamojor6Eur21</vt:lpstr>
      <vt:lpstr>'Forma 4'!GDS013_F_Kitoseinamojor6Eur22</vt:lpstr>
      <vt:lpstr>'Forma 4'!GDS013_F_Kitoseinamojor6Eur23</vt:lpstr>
      <vt:lpstr>'Forma 4'!GDS013_F_Kitoseinamojor6Eur24</vt:lpstr>
      <vt:lpstr>'Forma 4'!GDS013_F_Kitoseinamojor6Eur25</vt:lpstr>
      <vt:lpstr>'Forma 4'!GDS013_F_Kitoseinamojor6Eur26</vt:lpstr>
      <vt:lpstr>'Forma 4'!GDS013_F_Kitoseinamojor6Eur27</vt:lpstr>
      <vt:lpstr>'Forma 4'!GDS013_F_Kitoseinamojor6Eur28</vt:lpstr>
      <vt:lpstr>'Forma 4'!GDS013_F_Kitoseinamojor6Eur3</vt:lpstr>
      <vt:lpstr>'Forma 4'!GDS013_F_Kitoseinamojor6Eur4</vt:lpstr>
      <vt:lpstr>'Forma 4'!GDS013_F_Kitoseinamojor6Eur5</vt:lpstr>
      <vt:lpstr>'Forma 4'!GDS013_F_Kitoseinamojor6Eur6</vt:lpstr>
      <vt:lpstr>'Forma 4'!GDS013_F_Kitoseinamojor6Eur7</vt:lpstr>
      <vt:lpstr>'Forma 4'!GDS013_F_Kitoseinamojor6Eur8</vt:lpstr>
      <vt:lpstr>'Forma 4'!GDS013_F_Kitoseinamojor6Eur9</vt:lpstr>
      <vt:lpstr>'Forma 4'!GDS013_F_Kitoseinamojor6Gamtiniudujula3</vt:lpstr>
      <vt:lpstr>'Forma 4'!GDS013_F_Kitoseinamojor6Gamtiniudujupa2</vt:lpstr>
      <vt:lpstr>'Forma 4'!GDS013_F_Kitoseinamojor6Gamtiniudujusk2</vt:lpstr>
      <vt:lpstr>'Forma 4'!GDS013_F_Kitoseinamojor6Gamtiniudujuti2</vt:lpstr>
      <vt:lpstr>'Forma 4'!GDS013_F_Kitoseinamojor6Gamtiniudujuti3</vt:lpstr>
      <vt:lpstr>'Forma 4'!GDS013_F_Kitoseinamojor6Gamtiniudujuti4</vt:lpstr>
      <vt:lpstr>'Forma 4'!GDS013_F_Kitoseinamojor6Garantinisgamt1</vt:lpstr>
      <vt:lpstr>'Forma 4'!GDS013_F_Kitoseinamojor6Isviso1</vt:lpstr>
      <vt:lpstr>'Forma 4'!GDS013_F_Kitoseinamojor6Kitosnereguliu1</vt:lpstr>
      <vt:lpstr>'Forma 4'!GDS013_F_Kitoseinamojor6Kitosreguliuoj1</vt:lpstr>
      <vt:lpstr>'Forma 4'!GDS013_F_Kitoseinamojor6Kitossugamtini2</vt:lpstr>
      <vt:lpstr>'Forma 4'!GDS013_F_Kitoseinamojor6Kitossugamtini3</vt:lpstr>
      <vt:lpstr>'Forma 4'!GDS013_F_Kitoseinamojor6Kitossugamtini4</vt:lpstr>
      <vt:lpstr>'Forma 4'!GDS013_F_Kitoseinamojor6Kitossugamtini5</vt:lpstr>
      <vt:lpstr>'Forma 4'!GDS013_F_Kitoseinamojor6Nepaskirstytina1</vt:lpstr>
      <vt:lpstr>'Forma 4'!GDS013_F_Kitoseinamojor6Paslaugaproduk1</vt:lpstr>
      <vt:lpstr>'Forma 4'!GDS013_F_Kitoseinamojor6Paslaugaproduk2</vt:lpstr>
      <vt:lpstr>'Forma 4'!GDS013_F_Kitoseinamojor6Paslaugaproduk3</vt:lpstr>
      <vt:lpstr>'Forma 4'!GDS013_F_Kitoseinamojor6Paslaugaproduk4</vt:lpstr>
      <vt:lpstr>'Forma 4'!GDS013_F_Kitoseinamojor6Paslaugaproduk5</vt:lpstr>
      <vt:lpstr>'Forma 4'!GDS013_F_Kitoseinamojor6Paslaugaproduk6</vt:lpstr>
      <vt:lpstr>'Forma 4'!GDS013_F_Kitoseinamojor6Proc1</vt:lpstr>
      <vt:lpstr>'Forma 4'!GDS013_F_Kitoseinamojor6Proc10</vt:lpstr>
      <vt:lpstr>'Forma 4'!GDS013_F_Kitoseinamojor6Proc11</vt:lpstr>
      <vt:lpstr>'Forma 4'!GDS013_F_Kitoseinamojor6Proc12</vt:lpstr>
      <vt:lpstr>'Forma 4'!GDS013_F_Kitoseinamojor6Proc13</vt:lpstr>
      <vt:lpstr>'Forma 4'!GDS013_F_Kitoseinamojor6Proc14</vt:lpstr>
      <vt:lpstr>'Forma 4'!GDS013_F_Kitoseinamojor6Proc15</vt:lpstr>
      <vt:lpstr>'Forma 4'!GDS013_F_Kitoseinamojor6Proc16</vt:lpstr>
      <vt:lpstr>'Forma 4'!GDS013_F_Kitoseinamojor6Proc17</vt:lpstr>
      <vt:lpstr>'Forma 4'!GDS013_F_Kitoseinamojor6Proc18</vt:lpstr>
      <vt:lpstr>'Forma 4'!GDS013_F_Kitoseinamojor6Proc19</vt:lpstr>
      <vt:lpstr>'Forma 4'!GDS013_F_Kitoseinamojor6Proc2</vt:lpstr>
      <vt:lpstr>'Forma 4'!GDS013_F_Kitoseinamojor6Proc20</vt:lpstr>
      <vt:lpstr>'Forma 4'!GDS013_F_Kitoseinamojor6Proc21</vt:lpstr>
      <vt:lpstr>'Forma 4'!GDS013_F_Kitoseinamojor6Proc3</vt:lpstr>
      <vt:lpstr>'Forma 4'!GDS013_F_Kitoseinamojor6Proc4</vt:lpstr>
      <vt:lpstr>'Forma 4'!GDS013_F_Kitoseinamojor6Proc5</vt:lpstr>
      <vt:lpstr>'Forma 4'!GDS013_F_Kitoseinamojor6Proc6</vt:lpstr>
      <vt:lpstr>'Forma 4'!GDS013_F_Kitoseinamojor6Proc7</vt:lpstr>
      <vt:lpstr>'Forma 4'!GDS013_F_Kitoseinamojor6Proc8</vt:lpstr>
      <vt:lpstr>'Forma 4'!GDS013_F_Kitoseinamojor6Proc9</vt:lpstr>
      <vt:lpstr>'Forma 4'!GDS013_F_Kitosirangospr1Balansavimasga2</vt:lpstr>
      <vt:lpstr>'Forma 4'!GDS013_F_Kitosirangospr1Eur1</vt:lpstr>
      <vt:lpstr>'Forma 4'!GDS013_F_Kitosirangospr1Eur10</vt:lpstr>
      <vt:lpstr>'Forma 4'!GDS013_F_Kitosirangospr1Eur11</vt:lpstr>
      <vt:lpstr>'Forma 4'!GDS013_F_Kitosirangospr1Eur12</vt:lpstr>
      <vt:lpstr>'Forma 4'!GDS013_F_Kitosirangospr1Eur13</vt:lpstr>
      <vt:lpstr>'Forma 4'!GDS013_F_Kitosirangospr1Eur14</vt:lpstr>
      <vt:lpstr>'Forma 4'!GDS013_F_Kitosirangospr1Eur15</vt:lpstr>
      <vt:lpstr>'Forma 4'!GDS013_F_Kitosirangospr1Eur16</vt:lpstr>
      <vt:lpstr>'Forma 4'!GDS013_F_Kitosirangospr1Eur17</vt:lpstr>
      <vt:lpstr>'Forma 4'!GDS013_F_Kitosirangospr1Eur18</vt:lpstr>
      <vt:lpstr>'Forma 4'!GDS013_F_Kitosirangospr1Eur19</vt:lpstr>
      <vt:lpstr>'Forma 4'!GDS013_F_Kitosirangospr1Eur2</vt:lpstr>
      <vt:lpstr>'Forma 4'!GDS013_F_Kitosirangospr1Eur20</vt:lpstr>
      <vt:lpstr>'Forma 4'!GDS013_F_Kitosirangospr1Eur21</vt:lpstr>
      <vt:lpstr>'Forma 4'!GDS013_F_Kitosirangospr1Eur22</vt:lpstr>
      <vt:lpstr>'Forma 4'!GDS013_F_Kitosirangospr1Eur23</vt:lpstr>
      <vt:lpstr>'Forma 4'!GDS013_F_Kitosirangospr1Eur24</vt:lpstr>
      <vt:lpstr>'Forma 4'!GDS013_F_Kitosirangospr1Eur25</vt:lpstr>
      <vt:lpstr>'Forma 4'!GDS013_F_Kitosirangospr1Eur26</vt:lpstr>
      <vt:lpstr>'Forma 4'!GDS013_F_Kitosirangospr1Eur27</vt:lpstr>
      <vt:lpstr>'Forma 4'!GDS013_F_Kitosirangospr1Eur28</vt:lpstr>
      <vt:lpstr>'Forma 4'!GDS013_F_Kitosirangospr1Eur3</vt:lpstr>
      <vt:lpstr>'Forma 4'!GDS013_F_Kitosirangospr1Eur4</vt:lpstr>
      <vt:lpstr>'Forma 4'!GDS013_F_Kitosirangospr1Eur5</vt:lpstr>
      <vt:lpstr>'Forma 4'!GDS013_F_Kitosirangospr1Eur6</vt:lpstr>
      <vt:lpstr>'Forma 4'!GDS013_F_Kitosirangospr1Eur7</vt:lpstr>
      <vt:lpstr>'Forma 4'!GDS013_F_Kitosirangospr1Eur8</vt:lpstr>
      <vt:lpstr>'Forma 4'!GDS013_F_Kitosirangospr1Eur9</vt:lpstr>
      <vt:lpstr>'Forma 4'!GDS013_F_Kitosirangospr1Gamtiniudujula3</vt:lpstr>
      <vt:lpstr>'Forma 4'!GDS013_F_Kitosirangospr1Gamtiniudujupa2</vt:lpstr>
      <vt:lpstr>'Forma 4'!GDS013_F_Kitosirangospr1Gamtiniudujusk2</vt:lpstr>
      <vt:lpstr>'Forma 4'!GDS013_F_Kitosirangospr1Gamtiniudujuti2</vt:lpstr>
      <vt:lpstr>'Forma 4'!GDS013_F_Kitosirangospr1Gamtiniudujuti3</vt:lpstr>
      <vt:lpstr>'Forma 4'!GDS013_F_Kitosirangospr1Gamtiniudujuti4</vt:lpstr>
      <vt:lpstr>'Forma 4'!GDS013_F_Kitosirangospr1Garantinisgamt1</vt:lpstr>
      <vt:lpstr>'Forma 4'!GDS013_F_Kitosirangospr1Isviso1</vt:lpstr>
      <vt:lpstr>'Forma 4'!GDS013_F_Kitosirangospr1Kitosnereguliu1</vt:lpstr>
      <vt:lpstr>'Forma 4'!GDS013_F_Kitosirangospr1Kitosreguliuoj1</vt:lpstr>
      <vt:lpstr>'Forma 4'!GDS013_F_Kitosirangospr1Kitossugamtini2</vt:lpstr>
      <vt:lpstr>'Forma 4'!GDS013_F_Kitosirangospr1Kitossugamtini3</vt:lpstr>
      <vt:lpstr>'Forma 4'!GDS013_F_Kitosirangospr1Kitossugamtini4</vt:lpstr>
      <vt:lpstr>'Forma 4'!GDS013_F_Kitosirangospr1Kitossugamtini5</vt:lpstr>
      <vt:lpstr>'Forma 4'!GDS013_F_Kitosirangospr1Nepaskirstytina1</vt:lpstr>
      <vt:lpstr>'Forma 4'!GDS013_F_Kitosirangospr1Paslaugaproduk1</vt:lpstr>
      <vt:lpstr>'Forma 4'!GDS013_F_Kitosirangospr1Paslaugaproduk2</vt:lpstr>
      <vt:lpstr>'Forma 4'!GDS013_F_Kitosirangospr1Paslaugaproduk3</vt:lpstr>
      <vt:lpstr>'Forma 4'!GDS013_F_Kitosirangospr1Paslaugaproduk4</vt:lpstr>
      <vt:lpstr>'Forma 4'!GDS013_F_Kitosirangospr1Paslaugaproduk5</vt:lpstr>
      <vt:lpstr>'Forma 4'!GDS013_F_Kitosirangospr1Paslaugaproduk6</vt:lpstr>
      <vt:lpstr>'Forma 4'!GDS013_F_Kitosirangospr1Proc1</vt:lpstr>
      <vt:lpstr>'Forma 4'!GDS013_F_Kitosirangospr1Proc10</vt:lpstr>
      <vt:lpstr>'Forma 4'!GDS013_F_Kitosirangospr1Proc11</vt:lpstr>
      <vt:lpstr>'Forma 4'!GDS013_F_Kitosirangospr1Proc12</vt:lpstr>
      <vt:lpstr>'Forma 4'!GDS013_F_Kitosirangospr1Proc13</vt:lpstr>
      <vt:lpstr>'Forma 4'!GDS013_F_Kitosirangospr1Proc14</vt:lpstr>
      <vt:lpstr>'Forma 4'!GDS013_F_Kitosirangospr1Proc15</vt:lpstr>
      <vt:lpstr>'Forma 4'!GDS013_F_Kitosirangospr1Proc16</vt:lpstr>
      <vt:lpstr>'Forma 4'!GDS013_F_Kitosirangospr1Proc17</vt:lpstr>
      <vt:lpstr>'Forma 4'!GDS013_F_Kitosirangospr1Proc18</vt:lpstr>
      <vt:lpstr>'Forma 4'!GDS013_F_Kitosirangospr1Proc19</vt:lpstr>
      <vt:lpstr>'Forma 4'!GDS013_F_Kitosirangospr1Proc2</vt:lpstr>
      <vt:lpstr>'Forma 4'!GDS013_F_Kitosirangospr1Proc20</vt:lpstr>
      <vt:lpstr>'Forma 4'!GDS013_F_Kitosirangospr1Proc21</vt:lpstr>
      <vt:lpstr>'Forma 4'!GDS013_F_Kitosirangospr1Proc3</vt:lpstr>
      <vt:lpstr>'Forma 4'!GDS013_F_Kitosirangospr1Proc4</vt:lpstr>
      <vt:lpstr>'Forma 4'!GDS013_F_Kitosirangospr1Proc5</vt:lpstr>
      <vt:lpstr>'Forma 4'!GDS013_F_Kitosirangospr1Proc6</vt:lpstr>
      <vt:lpstr>'Forma 4'!GDS013_F_Kitosirangospr1Proc7</vt:lpstr>
      <vt:lpstr>'Forma 4'!GDS013_F_Kitosirangospr1Proc8</vt:lpstr>
      <vt:lpstr>'Forma 4'!GDS013_F_Kitosirangospr1Proc9</vt:lpstr>
      <vt:lpstr>'Forma 4'!GDS013_F_Kitospajamosde10Balansavimasga2</vt:lpstr>
      <vt:lpstr>'Forma 4'!GDS013_F_Kitospajamosde10Eur1</vt:lpstr>
      <vt:lpstr>'Forma 4'!GDS013_F_Kitospajamosde10Eur10</vt:lpstr>
      <vt:lpstr>'Forma 4'!GDS013_F_Kitospajamosde10Eur11</vt:lpstr>
      <vt:lpstr>'Forma 4'!GDS013_F_Kitospajamosde10Eur12</vt:lpstr>
      <vt:lpstr>'Forma 4'!GDS013_F_Kitospajamosde10Eur13</vt:lpstr>
      <vt:lpstr>'Forma 4'!GDS013_F_Kitospajamosde10Eur14</vt:lpstr>
      <vt:lpstr>'Forma 4'!GDS013_F_Kitospajamosde10Eur15</vt:lpstr>
      <vt:lpstr>'Forma 4'!GDS013_F_Kitospajamosde10Eur16</vt:lpstr>
      <vt:lpstr>'Forma 4'!GDS013_F_Kitospajamosde10Eur17</vt:lpstr>
      <vt:lpstr>'Forma 4'!GDS013_F_Kitospajamosde10Eur18</vt:lpstr>
      <vt:lpstr>'Forma 4'!GDS013_F_Kitospajamosde10Eur19</vt:lpstr>
      <vt:lpstr>'Forma 4'!GDS013_F_Kitospajamosde10Eur2</vt:lpstr>
      <vt:lpstr>'Forma 4'!GDS013_F_Kitospajamosde10Eur20</vt:lpstr>
      <vt:lpstr>'Forma 4'!GDS013_F_Kitospajamosde10Eur21</vt:lpstr>
      <vt:lpstr>'Forma 4'!GDS013_F_Kitospajamosde10Eur22</vt:lpstr>
      <vt:lpstr>'Forma 4'!GDS013_F_Kitospajamosde10Eur23</vt:lpstr>
      <vt:lpstr>'Forma 4'!GDS013_F_Kitospajamosde10Eur24</vt:lpstr>
      <vt:lpstr>'Forma 4'!GDS013_F_Kitospajamosde10Eur25</vt:lpstr>
      <vt:lpstr>'Forma 4'!GDS013_F_Kitospajamosde10Eur26</vt:lpstr>
      <vt:lpstr>'Forma 4'!GDS013_F_Kitospajamosde10Eur27</vt:lpstr>
      <vt:lpstr>'Forma 4'!GDS013_F_Kitospajamosde10Eur28</vt:lpstr>
      <vt:lpstr>'Forma 4'!GDS013_F_Kitospajamosde10Eur3</vt:lpstr>
      <vt:lpstr>'Forma 4'!GDS013_F_Kitospajamosde10Eur4</vt:lpstr>
      <vt:lpstr>'Forma 4'!GDS013_F_Kitospajamosde10Eur5</vt:lpstr>
      <vt:lpstr>'Forma 4'!GDS013_F_Kitospajamosde10Eur6</vt:lpstr>
      <vt:lpstr>'Forma 4'!GDS013_F_Kitospajamosde10Eur7</vt:lpstr>
      <vt:lpstr>'Forma 4'!GDS013_F_Kitospajamosde10Eur8</vt:lpstr>
      <vt:lpstr>'Forma 4'!GDS013_F_Kitospajamosde10Eur9</vt:lpstr>
      <vt:lpstr>'Forma 4'!GDS013_F_Kitospajamosde10Gamtiniudujula3</vt:lpstr>
      <vt:lpstr>'Forma 4'!GDS013_F_Kitospajamosde10Gamtiniudujupa2</vt:lpstr>
      <vt:lpstr>'Forma 4'!GDS013_F_Kitospajamosde10Gamtiniudujusk2</vt:lpstr>
      <vt:lpstr>'Forma 4'!GDS013_F_Kitospajamosde10Gamtiniudujuti2</vt:lpstr>
      <vt:lpstr>'Forma 4'!GDS013_F_Kitospajamosde10Gamtiniudujuti3</vt:lpstr>
      <vt:lpstr>'Forma 4'!GDS013_F_Kitospajamosde10Gamtiniudujuti4</vt:lpstr>
      <vt:lpstr>'Forma 4'!GDS013_F_Kitospajamosde10Garantinisgamt1</vt:lpstr>
      <vt:lpstr>'Forma 4'!GDS013_F_Kitospajamosde10Isviso1</vt:lpstr>
      <vt:lpstr>'Forma 4'!GDS013_F_Kitospajamosde10Kitosnereguliu1</vt:lpstr>
      <vt:lpstr>'Forma 4'!GDS013_F_Kitospajamosde10Kitosreguliuoj1</vt:lpstr>
      <vt:lpstr>'Forma 4'!GDS013_F_Kitospajamosde10Kitossugamtini2</vt:lpstr>
      <vt:lpstr>'Forma 4'!GDS013_F_Kitospajamosde10Kitossugamtini3</vt:lpstr>
      <vt:lpstr>'Forma 4'!GDS013_F_Kitospajamosde10Kitossugamtini4</vt:lpstr>
      <vt:lpstr>'Forma 4'!GDS013_F_Kitospajamosde10Kitossugamtini5</vt:lpstr>
      <vt:lpstr>'Forma 4'!GDS013_F_Kitospajamosde10Nepaskirstytina1</vt:lpstr>
      <vt:lpstr>'Forma 4'!GDS013_F_Kitospajamosde10Paslaugaproduk1</vt:lpstr>
      <vt:lpstr>'Forma 4'!GDS013_F_Kitospajamosde10Paslaugaproduk2</vt:lpstr>
      <vt:lpstr>'Forma 4'!GDS013_F_Kitospajamosde10Paslaugaproduk3</vt:lpstr>
      <vt:lpstr>'Forma 4'!GDS013_F_Kitospajamosde10Paslaugaproduk4</vt:lpstr>
      <vt:lpstr>'Forma 4'!GDS013_F_Kitospajamosde10Paslaugaproduk5</vt:lpstr>
      <vt:lpstr>'Forma 4'!GDS013_F_Kitospajamosde10Paslaugaproduk6</vt:lpstr>
      <vt:lpstr>'Forma 4'!GDS013_F_Kitospajamosde10Proc1</vt:lpstr>
      <vt:lpstr>'Forma 4'!GDS013_F_Kitospajamosde10Proc10</vt:lpstr>
      <vt:lpstr>'Forma 4'!GDS013_F_Kitospajamosde10Proc11</vt:lpstr>
      <vt:lpstr>'Forma 4'!GDS013_F_Kitospajamosde10Proc12</vt:lpstr>
      <vt:lpstr>'Forma 4'!GDS013_F_Kitospajamosde10Proc13</vt:lpstr>
      <vt:lpstr>'Forma 4'!GDS013_F_Kitospajamosde10Proc14</vt:lpstr>
      <vt:lpstr>'Forma 4'!GDS013_F_Kitospajamosde10Proc15</vt:lpstr>
      <vt:lpstr>'Forma 4'!GDS013_F_Kitospajamosde10Proc16</vt:lpstr>
      <vt:lpstr>'Forma 4'!GDS013_F_Kitospajamosde10Proc17</vt:lpstr>
      <vt:lpstr>'Forma 4'!GDS013_F_Kitospajamosde10Proc18</vt:lpstr>
      <vt:lpstr>'Forma 4'!GDS013_F_Kitospajamosde10Proc19</vt:lpstr>
      <vt:lpstr>'Forma 4'!GDS013_F_Kitospajamosde10Proc2</vt:lpstr>
      <vt:lpstr>'Forma 4'!GDS013_F_Kitospajamosde10Proc20</vt:lpstr>
      <vt:lpstr>'Forma 4'!GDS013_F_Kitospajamosde10Proc21</vt:lpstr>
      <vt:lpstr>'Forma 4'!GDS013_F_Kitospajamosde10Proc3</vt:lpstr>
      <vt:lpstr>'Forma 4'!GDS013_F_Kitospajamosde10Proc4</vt:lpstr>
      <vt:lpstr>'Forma 4'!GDS013_F_Kitospajamosde10Proc5</vt:lpstr>
      <vt:lpstr>'Forma 4'!GDS013_F_Kitospajamosde10Proc6</vt:lpstr>
      <vt:lpstr>'Forma 4'!GDS013_F_Kitospajamosde10Proc7</vt:lpstr>
      <vt:lpstr>'Forma 4'!GDS013_F_Kitospajamosde10Proc8</vt:lpstr>
      <vt:lpstr>'Forma 4'!GDS013_F_Kitospajamosde10Proc9</vt:lpstr>
      <vt:lpstr>'Forma 4'!GDS013_F_Kitospajamosde11Balansavimasga2</vt:lpstr>
      <vt:lpstr>'Forma 4'!GDS013_F_Kitospajamosde11Eur1</vt:lpstr>
      <vt:lpstr>'Forma 4'!GDS013_F_Kitospajamosde11Eur10</vt:lpstr>
      <vt:lpstr>'Forma 4'!GDS013_F_Kitospajamosde11Eur11</vt:lpstr>
      <vt:lpstr>'Forma 4'!GDS013_F_Kitospajamosde11Eur12</vt:lpstr>
      <vt:lpstr>'Forma 4'!GDS013_F_Kitospajamosde11Eur13</vt:lpstr>
      <vt:lpstr>'Forma 4'!GDS013_F_Kitospajamosde11Eur14</vt:lpstr>
      <vt:lpstr>'Forma 4'!GDS013_F_Kitospajamosde11Eur15</vt:lpstr>
      <vt:lpstr>'Forma 4'!GDS013_F_Kitospajamosde11Eur16</vt:lpstr>
      <vt:lpstr>'Forma 4'!GDS013_F_Kitospajamosde11Eur17</vt:lpstr>
      <vt:lpstr>'Forma 4'!GDS013_F_Kitospajamosde11Eur18</vt:lpstr>
      <vt:lpstr>'Forma 4'!GDS013_F_Kitospajamosde11Eur19</vt:lpstr>
      <vt:lpstr>'Forma 4'!GDS013_F_Kitospajamosde11Eur2</vt:lpstr>
      <vt:lpstr>'Forma 4'!GDS013_F_Kitospajamosde11Eur20</vt:lpstr>
      <vt:lpstr>'Forma 4'!GDS013_F_Kitospajamosde11Eur21</vt:lpstr>
      <vt:lpstr>'Forma 4'!GDS013_F_Kitospajamosde11Eur22</vt:lpstr>
      <vt:lpstr>'Forma 4'!GDS013_F_Kitospajamosde11Eur23</vt:lpstr>
      <vt:lpstr>'Forma 4'!GDS013_F_Kitospajamosde11Eur24</vt:lpstr>
      <vt:lpstr>'Forma 4'!GDS013_F_Kitospajamosde11Eur25</vt:lpstr>
      <vt:lpstr>'Forma 4'!GDS013_F_Kitospajamosde11Eur26</vt:lpstr>
      <vt:lpstr>'Forma 4'!GDS013_F_Kitospajamosde11Eur27</vt:lpstr>
      <vt:lpstr>'Forma 4'!GDS013_F_Kitospajamosde11Eur28</vt:lpstr>
      <vt:lpstr>'Forma 4'!GDS013_F_Kitospajamosde11Eur3</vt:lpstr>
      <vt:lpstr>'Forma 4'!GDS013_F_Kitospajamosde11Eur4</vt:lpstr>
      <vt:lpstr>'Forma 4'!GDS013_F_Kitospajamosde11Eur5</vt:lpstr>
      <vt:lpstr>'Forma 4'!GDS013_F_Kitospajamosde11Eur6</vt:lpstr>
      <vt:lpstr>'Forma 4'!GDS013_F_Kitospajamosde11Eur7</vt:lpstr>
      <vt:lpstr>'Forma 4'!GDS013_F_Kitospajamosde11Eur8</vt:lpstr>
      <vt:lpstr>'Forma 4'!GDS013_F_Kitospajamosde11Eur9</vt:lpstr>
      <vt:lpstr>'Forma 4'!GDS013_F_Kitospajamosde11Gamtiniudujula3</vt:lpstr>
      <vt:lpstr>'Forma 4'!GDS013_F_Kitospajamosde11Gamtiniudujupa2</vt:lpstr>
      <vt:lpstr>'Forma 4'!GDS013_F_Kitospajamosde11Gamtiniudujusk2</vt:lpstr>
      <vt:lpstr>'Forma 4'!GDS013_F_Kitospajamosde11Gamtiniudujuti2</vt:lpstr>
      <vt:lpstr>'Forma 4'!GDS013_F_Kitospajamosde11Gamtiniudujuti3</vt:lpstr>
      <vt:lpstr>'Forma 4'!GDS013_F_Kitospajamosde11Gamtiniudujuti4</vt:lpstr>
      <vt:lpstr>'Forma 4'!GDS013_F_Kitospajamosde11Garantinisgamt1</vt:lpstr>
      <vt:lpstr>'Forma 4'!GDS013_F_Kitospajamosde11Isviso1</vt:lpstr>
      <vt:lpstr>'Forma 4'!GDS013_F_Kitospajamosde11Kitosnereguliu1</vt:lpstr>
      <vt:lpstr>'Forma 4'!GDS013_F_Kitospajamosde11Kitosreguliuoj1</vt:lpstr>
      <vt:lpstr>'Forma 4'!GDS013_F_Kitospajamosde11Kitossugamtini2</vt:lpstr>
      <vt:lpstr>'Forma 4'!GDS013_F_Kitospajamosde11Kitossugamtini3</vt:lpstr>
      <vt:lpstr>'Forma 4'!GDS013_F_Kitospajamosde11Kitossugamtini4</vt:lpstr>
      <vt:lpstr>'Forma 4'!GDS013_F_Kitospajamosde11Kitossugamtini5</vt:lpstr>
      <vt:lpstr>'Forma 4'!GDS013_F_Kitospajamosde11Nepaskirstytina1</vt:lpstr>
      <vt:lpstr>'Forma 4'!GDS013_F_Kitospajamosde11Paslaugaproduk1</vt:lpstr>
      <vt:lpstr>'Forma 4'!GDS013_F_Kitospajamosde11Paslaugaproduk2</vt:lpstr>
      <vt:lpstr>'Forma 4'!GDS013_F_Kitospajamosde11Paslaugaproduk3</vt:lpstr>
      <vt:lpstr>'Forma 4'!GDS013_F_Kitospajamosde11Paslaugaproduk4</vt:lpstr>
      <vt:lpstr>'Forma 4'!GDS013_F_Kitospajamosde11Paslaugaproduk5</vt:lpstr>
      <vt:lpstr>'Forma 4'!GDS013_F_Kitospajamosde11Paslaugaproduk6</vt:lpstr>
      <vt:lpstr>'Forma 4'!GDS013_F_Kitospajamosde11Proc1</vt:lpstr>
      <vt:lpstr>'Forma 4'!GDS013_F_Kitospajamosde11Proc10</vt:lpstr>
      <vt:lpstr>'Forma 4'!GDS013_F_Kitospajamosde11Proc11</vt:lpstr>
      <vt:lpstr>'Forma 4'!GDS013_F_Kitospajamosde11Proc12</vt:lpstr>
      <vt:lpstr>'Forma 4'!GDS013_F_Kitospajamosde11Proc13</vt:lpstr>
      <vt:lpstr>'Forma 4'!GDS013_F_Kitospajamosde11Proc14</vt:lpstr>
      <vt:lpstr>'Forma 4'!GDS013_F_Kitospajamosde11Proc15</vt:lpstr>
      <vt:lpstr>'Forma 4'!GDS013_F_Kitospajamosde11Proc16</vt:lpstr>
      <vt:lpstr>'Forma 4'!GDS013_F_Kitospajamosde11Proc17</vt:lpstr>
      <vt:lpstr>'Forma 4'!GDS013_F_Kitospajamosde11Proc18</vt:lpstr>
      <vt:lpstr>'Forma 4'!GDS013_F_Kitospajamosde11Proc19</vt:lpstr>
      <vt:lpstr>'Forma 4'!GDS013_F_Kitospajamosde11Proc2</vt:lpstr>
      <vt:lpstr>'Forma 4'!GDS013_F_Kitospajamosde11Proc20</vt:lpstr>
      <vt:lpstr>'Forma 4'!GDS013_F_Kitospajamosde11Proc21</vt:lpstr>
      <vt:lpstr>'Forma 4'!GDS013_F_Kitospajamosde11Proc3</vt:lpstr>
      <vt:lpstr>'Forma 4'!GDS013_F_Kitospajamosde11Proc4</vt:lpstr>
      <vt:lpstr>'Forma 4'!GDS013_F_Kitospajamosde11Proc5</vt:lpstr>
      <vt:lpstr>'Forma 4'!GDS013_F_Kitospajamosde11Proc6</vt:lpstr>
      <vt:lpstr>'Forma 4'!GDS013_F_Kitospajamosde11Proc7</vt:lpstr>
      <vt:lpstr>'Forma 4'!GDS013_F_Kitospajamosde11Proc8</vt:lpstr>
      <vt:lpstr>'Forma 4'!GDS013_F_Kitospajamosde11Proc9</vt:lpstr>
      <vt:lpstr>'Forma 4'!GDS013_F_Kitospajamosde1Balansavimasga2</vt:lpstr>
      <vt:lpstr>'Forma 4'!GDS013_F_Kitospajamosde1Eur1</vt:lpstr>
      <vt:lpstr>'Forma 4'!GDS013_F_Kitospajamosde1Eur10</vt:lpstr>
      <vt:lpstr>'Forma 4'!GDS013_F_Kitospajamosde1Eur11</vt:lpstr>
      <vt:lpstr>'Forma 4'!GDS013_F_Kitospajamosde1Eur12</vt:lpstr>
      <vt:lpstr>'Forma 4'!GDS013_F_Kitospajamosde1Eur13</vt:lpstr>
      <vt:lpstr>'Forma 4'!GDS013_F_Kitospajamosde1Eur14</vt:lpstr>
      <vt:lpstr>'Forma 4'!GDS013_F_Kitospajamosde1Eur15</vt:lpstr>
      <vt:lpstr>'Forma 4'!GDS013_F_Kitospajamosde1Eur16</vt:lpstr>
      <vt:lpstr>'Forma 4'!GDS013_F_Kitospajamosde1Eur17</vt:lpstr>
      <vt:lpstr>'Forma 4'!GDS013_F_Kitospajamosde1Eur18</vt:lpstr>
      <vt:lpstr>'Forma 4'!GDS013_F_Kitospajamosde1Eur19</vt:lpstr>
      <vt:lpstr>'Forma 4'!GDS013_F_Kitospajamosde1Eur2</vt:lpstr>
      <vt:lpstr>'Forma 4'!GDS013_F_Kitospajamosde1Eur20</vt:lpstr>
      <vt:lpstr>'Forma 4'!GDS013_F_Kitospajamosde1Eur21</vt:lpstr>
      <vt:lpstr>'Forma 4'!GDS013_F_Kitospajamosde1Eur22</vt:lpstr>
      <vt:lpstr>'Forma 4'!GDS013_F_Kitospajamosde1Eur23</vt:lpstr>
      <vt:lpstr>'Forma 4'!GDS013_F_Kitospajamosde1Eur24</vt:lpstr>
      <vt:lpstr>'Forma 4'!GDS013_F_Kitospajamosde1Eur25</vt:lpstr>
      <vt:lpstr>'Forma 4'!GDS013_F_Kitospajamosde1Eur26</vt:lpstr>
      <vt:lpstr>'Forma 4'!GDS013_F_Kitospajamosde1Eur27</vt:lpstr>
      <vt:lpstr>'Forma 4'!GDS013_F_Kitospajamosde1Eur28</vt:lpstr>
      <vt:lpstr>'Forma 4'!GDS013_F_Kitospajamosde1Eur3</vt:lpstr>
      <vt:lpstr>'Forma 4'!GDS013_F_Kitospajamosde1Eur4</vt:lpstr>
      <vt:lpstr>'Forma 4'!GDS013_F_Kitospajamosde1Eur5</vt:lpstr>
      <vt:lpstr>'Forma 4'!GDS013_F_Kitospajamosde1Eur6</vt:lpstr>
      <vt:lpstr>'Forma 4'!GDS013_F_Kitospajamosde1Eur7</vt:lpstr>
      <vt:lpstr>'Forma 4'!GDS013_F_Kitospajamosde1Eur8</vt:lpstr>
      <vt:lpstr>'Forma 4'!GDS013_F_Kitospajamosde1Eur9</vt:lpstr>
      <vt:lpstr>'Forma 4'!GDS013_F_Kitospajamosde1Gamtiniudujula3</vt:lpstr>
      <vt:lpstr>'Forma 4'!GDS013_F_Kitospajamosde1Gamtiniudujupa2</vt:lpstr>
      <vt:lpstr>'Forma 4'!GDS013_F_Kitospajamosde1Gamtiniudujusk2</vt:lpstr>
      <vt:lpstr>'Forma 4'!GDS013_F_Kitospajamosde1Gamtiniudujuti2</vt:lpstr>
      <vt:lpstr>'Forma 4'!GDS013_F_Kitospajamosde1Gamtiniudujuti3</vt:lpstr>
      <vt:lpstr>'Forma 4'!GDS013_F_Kitospajamosde1Gamtiniudujuti4</vt:lpstr>
      <vt:lpstr>'Forma 4'!GDS013_F_Kitospajamosde1Garantinisgamt1</vt:lpstr>
      <vt:lpstr>'Forma 4'!GDS013_F_Kitospajamosde1Isviso1</vt:lpstr>
      <vt:lpstr>'Forma 4'!GDS013_F_Kitospajamosde1Kitosnereguliu1</vt:lpstr>
      <vt:lpstr>'Forma 4'!GDS013_F_Kitospajamosde1Kitosreguliuoj1</vt:lpstr>
      <vt:lpstr>'Forma 4'!GDS013_F_Kitospajamosde1Kitossugamtini2</vt:lpstr>
      <vt:lpstr>'Forma 4'!GDS013_F_Kitospajamosde1Kitossugamtini3</vt:lpstr>
      <vt:lpstr>'Forma 4'!GDS013_F_Kitospajamosde1Kitossugamtini4</vt:lpstr>
      <vt:lpstr>'Forma 4'!GDS013_F_Kitospajamosde1Kitossugamtini5</vt:lpstr>
      <vt:lpstr>'Forma 4'!GDS013_F_Kitospajamosde1Nepaskirstytina1</vt:lpstr>
      <vt:lpstr>'Forma 4'!GDS013_F_Kitospajamosde1Paslaugaproduk1</vt:lpstr>
      <vt:lpstr>'Forma 4'!GDS013_F_Kitospajamosde1Paslaugaproduk2</vt:lpstr>
      <vt:lpstr>'Forma 4'!GDS013_F_Kitospajamosde1Paslaugaproduk3</vt:lpstr>
      <vt:lpstr>'Forma 4'!GDS013_F_Kitospajamosde1Paslaugaproduk4</vt:lpstr>
      <vt:lpstr>'Forma 4'!GDS013_F_Kitospajamosde1Paslaugaproduk5</vt:lpstr>
      <vt:lpstr>'Forma 4'!GDS013_F_Kitospajamosde1Paslaugaproduk6</vt:lpstr>
      <vt:lpstr>'Forma 4'!GDS013_F_Kitospajamosde1Proc1</vt:lpstr>
      <vt:lpstr>'Forma 4'!GDS013_F_Kitospajamosde1Proc10</vt:lpstr>
      <vt:lpstr>'Forma 4'!GDS013_F_Kitospajamosde1Proc11</vt:lpstr>
      <vt:lpstr>'Forma 4'!GDS013_F_Kitospajamosde1Proc12</vt:lpstr>
      <vt:lpstr>'Forma 4'!GDS013_F_Kitospajamosde1Proc13</vt:lpstr>
      <vt:lpstr>'Forma 4'!GDS013_F_Kitospajamosde1Proc14</vt:lpstr>
      <vt:lpstr>'Forma 4'!GDS013_F_Kitospajamosde1Proc15</vt:lpstr>
      <vt:lpstr>'Forma 4'!GDS013_F_Kitospajamosde1Proc16</vt:lpstr>
      <vt:lpstr>'Forma 4'!GDS013_F_Kitospajamosde1Proc17</vt:lpstr>
      <vt:lpstr>'Forma 4'!GDS013_F_Kitospajamosde1Proc18</vt:lpstr>
      <vt:lpstr>'Forma 4'!GDS013_F_Kitospajamosde1Proc19</vt:lpstr>
      <vt:lpstr>'Forma 4'!GDS013_F_Kitospajamosde1Proc2</vt:lpstr>
      <vt:lpstr>'Forma 4'!GDS013_F_Kitospajamosde1Proc20</vt:lpstr>
      <vt:lpstr>'Forma 4'!GDS013_F_Kitospajamosde1Proc21</vt:lpstr>
      <vt:lpstr>'Forma 4'!GDS013_F_Kitospajamosde1Proc3</vt:lpstr>
      <vt:lpstr>'Forma 4'!GDS013_F_Kitospajamosde1Proc4</vt:lpstr>
      <vt:lpstr>'Forma 4'!GDS013_F_Kitospajamosde1Proc5</vt:lpstr>
      <vt:lpstr>'Forma 4'!GDS013_F_Kitospajamosde1Proc6</vt:lpstr>
      <vt:lpstr>'Forma 4'!GDS013_F_Kitospajamosde1Proc7</vt:lpstr>
      <vt:lpstr>'Forma 4'!GDS013_F_Kitospajamosde1Proc8</vt:lpstr>
      <vt:lpstr>'Forma 4'!GDS013_F_Kitospajamosde1Proc9</vt:lpstr>
      <vt:lpstr>'Forma 4'!GDS013_F_Kitospajamosde2Balansavimasga2</vt:lpstr>
      <vt:lpstr>'Forma 4'!GDS013_F_Kitospajamosde2Eur1</vt:lpstr>
      <vt:lpstr>'Forma 4'!GDS013_F_Kitospajamosde2Eur10</vt:lpstr>
      <vt:lpstr>'Forma 4'!GDS013_F_Kitospajamosde2Eur11</vt:lpstr>
      <vt:lpstr>'Forma 4'!GDS013_F_Kitospajamosde2Eur12</vt:lpstr>
      <vt:lpstr>'Forma 4'!GDS013_F_Kitospajamosde2Eur13</vt:lpstr>
      <vt:lpstr>'Forma 4'!GDS013_F_Kitospajamosde2Eur14</vt:lpstr>
      <vt:lpstr>'Forma 4'!GDS013_F_Kitospajamosde2Eur15</vt:lpstr>
      <vt:lpstr>'Forma 4'!GDS013_F_Kitospajamosde2Eur16</vt:lpstr>
      <vt:lpstr>'Forma 4'!GDS013_F_Kitospajamosde2Eur17</vt:lpstr>
      <vt:lpstr>'Forma 4'!GDS013_F_Kitospajamosde2Eur18</vt:lpstr>
      <vt:lpstr>'Forma 4'!GDS013_F_Kitospajamosde2Eur19</vt:lpstr>
      <vt:lpstr>'Forma 4'!GDS013_F_Kitospajamosde2Eur2</vt:lpstr>
      <vt:lpstr>'Forma 4'!GDS013_F_Kitospajamosde2Eur20</vt:lpstr>
      <vt:lpstr>'Forma 4'!GDS013_F_Kitospajamosde2Eur21</vt:lpstr>
      <vt:lpstr>'Forma 4'!GDS013_F_Kitospajamosde2Eur22</vt:lpstr>
      <vt:lpstr>'Forma 4'!GDS013_F_Kitospajamosde2Eur23</vt:lpstr>
      <vt:lpstr>'Forma 4'!GDS013_F_Kitospajamosde2Eur24</vt:lpstr>
      <vt:lpstr>'Forma 4'!GDS013_F_Kitospajamosde2Eur25</vt:lpstr>
      <vt:lpstr>'Forma 4'!GDS013_F_Kitospajamosde2Eur26</vt:lpstr>
      <vt:lpstr>'Forma 4'!GDS013_F_Kitospajamosde2Eur27</vt:lpstr>
      <vt:lpstr>'Forma 4'!GDS013_F_Kitospajamosde2Eur28</vt:lpstr>
      <vt:lpstr>'Forma 4'!GDS013_F_Kitospajamosde2Eur3</vt:lpstr>
      <vt:lpstr>'Forma 4'!GDS013_F_Kitospajamosde2Eur4</vt:lpstr>
      <vt:lpstr>'Forma 4'!GDS013_F_Kitospajamosde2Eur5</vt:lpstr>
      <vt:lpstr>'Forma 4'!GDS013_F_Kitospajamosde2Eur6</vt:lpstr>
      <vt:lpstr>'Forma 4'!GDS013_F_Kitospajamosde2Eur7</vt:lpstr>
      <vt:lpstr>'Forma 4'!GDS013_F_Kitospajamosde2Eur8</vt:lpstr>
      <vt:lpstr>'Forma 4'!GDS013_F_Kitospajamosde2Eur9</vt:lpstr>
      <vt:lpstr>'Forma 4'!GDS013_F_Kitospajamosde2Gamtiniudujula3</vt:lpstr>
      <vt:lpstr>'Forma 4'!GDS013_F_Kitospajamosde2Gamtiniudujupa2</vt:lpstr>
      <vt:lpstr>'Forma 4'!GDS013_F_Kitospajamosde2Gamtiniudujusk2</vt:lpstr>
      <vt:lpstr>'Forma 4'!GDS013_F_Kitospajamosde2Gamtiniudujuti2</vt:lpstr>
      <vt:lpstr>'Forma 4'!GDS013_F_Kitospajamosde2Gamtiniudujuti3</vt:lpstr>
      <vt:lpstr>'Forma 4'!GDS013_F_Kitospajamosde2Gamtiniudujuti4</vt:lpstr>
      <vt:lpstr>'Forma 4'!GDS013_F_Kitospajamosde2Garantinisgamt1</vt:lpstr>
      <vt:lpstr>'Forma 4'!GDS013_F_Kitospajamosde2Isviso1</vt:lpstr>
      <vt:lpstr>'Forma 4'!GDS013_F_Kitospajamosde2Kitosnereguliu1</vt:lpstr>
      <vt:lpstr>'Forma 4'!GDS013_F_Kitospajamosde2Kitosreguliuoj1</vt:lpstr>
      <vt:lpstr>'Forma 4'!GDS013_F_Kitospajamosde2Kitossugamtini2</vt:lpstr>
      <vt:lpstr>'Forma 4'!GDS013_F_Kitospajamosde2Kitossugamtini3</vt:lpstr>
      <vt:lpstr>'Forma 4'!GDS013_F_Kitospajamosde2Kitossugamtini4</vt:lpstr>
      <vt:lpstr>'Forma 4'!GDS013_F_Kitospajamosde2Kitossugamtini5</vt:lpstr>
      <vt:lpstr>'Forma 4'!GDS013_F_Kitospajamosde2Nepaskirstytina1</vt:lpstr>
      <vt:lpstr>'Forma 4'!GDS013_F_Kitospajamosde2Paslaugaproduk1</vt:lpstr>
      <vt:lpstr>'Forma 4'!GDS013_F_Kitospajamosde2Paslaugaproduk2</vt:lpstr>
      <vt:lpstr>'Forma 4'!GDS013_F_Kitospajamosde2Paslaugaproduk3</vt:lpstr>
      <vt:lpstr>'Forma 4'!GDS013_F_Kitospajamosde2Paslaugaproduk4</vt:lpstr>
      <vt:lpstr>'Forma 4'!GDS013_F_Kitospajamosde2Paslaugaproduk5</vt:lpstr>
      <vt:lpstr>'Forma 4'!GDS013_F_Kitospajamosde2Paslaugaproduk6</vt:lpstr>
      <vt:lpstr>'Forma 4'!GDS013_F_Kitospajamosde2Proc1</vt:lpstr>
      <vt:lpstr>'Forma 4'!GDS013_F_Kitospajamosde2Proc10</vt:lpstr>
      <vt:lpstr>'Forma 4'!GDS013_F_Kitospajamosde2Proc11</vt:lpstr>
      <vt:lpstr>'Forma 4'!GDS013_F_Kitospajamosde2Proc12</vt:lpstr>
      <vt:lpstr>'Forma 4'!GDS013_F_Kitospajamosde2Proc13</vt:lpstr>
      <vt:lpstr>'Forma 4'!GDS013_F_Kitospajamosde2Proc14</vt:lpstr>
      <vt:lpstr>'Forma 4'!GDS013_F_Kitospajamosde2Proc15</vt:lpstr>
      <vt:lpstr>'Forma 4'!GDS013_F_Kitospajamosde2Proc16</vt:lpstr>
      <vt:lpstr>'Forma 4'!GDS013_F_Kitospajamosde2Proc17</vt:lpstr>
      <vt:lpstr>'Forma 4'!GDS013_F_Kitospajamosde2Proc18</vt:lpstr>
      <vt:lpstr>'Forma 4'!GDS013_F_Kitospajamosde2Proc19</vt:lpstr>
      <vt:lpstr>'Forma 4'!GDS013_F_Kitospajamosde2Proc2</vt:lpstr>
      <vt:lpstr>'Forma 4'!GDS013_F_Kitospajamosde2Proc20</vt:lpstr>
      <vt:lpstr>'Forma 4'!GDS013_F_Kitospajamosde2Proc21</vt:lpstr>
      <vt:lpstr>'Forma 4'!GDS013_F_Kitospajamosde2Proc3</vt:lpstr>
      <vt:lpstr>'Forma 4'!GDS013_F_Kitospajamosde2Proc4</vt:lpstr>
      <vt:lpstr>'Forma 4'!GDS013_F_Kitospajamosde2Proc5</vt:lpstr>
      <vt:lpstr>'Forma 4'!GDS013_F_Kitospajamosde2Proc6</vt:lpstr>
      <vt:lpstr>'Forma 4'!GDS013_F_Kitospajamosde2Proc7</vt:lpstr>
      <vt:lpstr>'Forma 4'!GDS013_F_Kitospajamosde2Proc8</vt:lpstr>
      <vt:lpstr>'Forma 4'!GDS013_F_Kitospajamosde2Proc9</vt:lpstr>
      <vt:lpstr>'Forma 4'!GDS013_F_Kitospajamosde3Balansavimasga2</vt:lpstr>
      <vt:lpstr>'Forma 4'!GDS013_F_Kitospajamosde3Eur1</vt:lpstr>
      <vt:lpstr>'Forma 4'!GDS013_F_Kitospajamosde3Eur10</vt:lpstr>
      <vt:lpstr>'Forma 4'!GDS013_F_Kitospajamosde3Eur11</vt:lpstr>
      <vt:lpstr>'Forma 4'!GDS013_F_Kitospajamosde3Eur12</vt:lpstr>
      <vt:lpstr>'Forma 4'!GDS013_F_Kitospajamosde3Eur13</vt:lpstr>
      <vt:lpstr>'Forma 4'!GDS013_F_Kitospajamosde3Eur14</vt:lpstr>
      <vt:lpstr>'Forma 4'!GDS013_F_Kitospajamosde3Eur15</vt:lpstr>
      <vt:lpstr>'Forma 4'!GDS013_F_Kitospajamosde3Eur16</vt:lpstr>
      <vt:lpstr>'Forma 4'!GDS013_F_Kitospajamosde3Eur17</vt:lpstr>
      <vt:lpstr>'Forma 4'!GDS013_F_Kitospajamosde3Eur18</vt:lpstr>
      <vt:lpstr>'Forma 4'!GDS013_F_Kitospajamosde3Eur19</vt:lpstr>
      <vt:lpstr>'Forma 4'!GDS013_F_Kitospajamosde3Eur2</vt:lpstr>
      <vt:lpstr>'Forma 4'!GDS013_F_Kitospajamosde3Eur20</vt:lpstr>
      <vt:lpstr>'Forma 4'!GDS013_F_Kitospajamosde3Eur21</vt:lpstr>
      <vt:lpstr>'Forma 4'!GDS013_F_Kitospajamosde3Eur22</vt:lpstr>
      <vt:lpstr>'Forma 4'!GDS013_F_Kitospajamosde3Eur23</vt:lpstr>
      <vt:lpstr>'Forma 4'!GDS013_F_Kitospajamosde3Eur24</vt:lpstr>
      <vt:lpstr>'Forma 4'!GDS013_F_Kitospajamosde3Eur25</vt:lpstr>
      <vt:lpstr>'Forma 4'!GDS013_F_Kitospajamosde3Eur26</vt:lpstr>
      <vt:lpstr>'Forma 4'!GDS013_F_Kitospajamosde3Eur27</vt:lpstr>
      <vt:lpstr>'Forma 4'!GDS013_F_Kitospajamosde3Eur28</vt:lpstr>
      <vt:lpstr>'Forma 4'!GDS013_F_Kitospajamosde3Eur3</vt:lpstr>
      <vt:lpstr>'Forma 4'!GDS013_F_Kitospajamosde3Eur4</vt:lpstr>
      <vt:lpstr>'Forma 4'!GDS013_F_Kitospajamosde3Eur5</vt:lpstr>
      <vt:lpstr>'Forma 4'!GDS013_F_Kitospajamosde3Eur6</vt:lpstr>
      <vt:lpstr>'Forma 4'!GDS013_F_Kitospajamosde3Eur7</vt:lpstr>
      <vt:lpstr>'Forma 4'!GDS013_F_Kitospajamosde3Eur8</vt:lpstr>
      <vt:lpstr>'Forma 4'!GDS013_F_Kitospajamosde3Eur9</vt:lpstr>
      <vt:lpstr>'Forma 4'!GDS013_F_Kitospajamosde3Gamtiniudujula3</vt:lpstr>
      <vt:lpstr>'Forma 4'!GDS013_F_Kitospajamosde3Gamtiniudujupa2</vt:lpstr>
      <vt:lpstr>'Forma 4'!GDS013_F_Kitospajamosde3Gamtiniudujusk2</vt:lpstr>
      <vt:lpstr>'Forma 4'!GDS013_F_Kitospajamosde3Gamtiniudujuti2</vt:lpstr>
      <vt:lpstr>'Forma 4'!GDS013_F_Kitospajamosde3Gamtiniudujuti3</vt:lpstr>
      <vt:lpstr>'Forma 4'!GDS013_F_Kitospajamosde3Gamtiniudujuti4</vt:lpstr>
      <vt:lpstr>'Forma 4'!GDS013_F_Kitospajamosde3Garantinisgamt1</vt:lpstr>
      <vt:lpstr>'Forma 4'!GDS013_F_Kitospajamosde3Isviso1</vt:lpstr>
      <vt:lpstr>'Forma 4'!GDS013_F_Kitospajamosde3Kitosnereguliu1</vt:lpstr>
      <vt:lpstr>'Forma 4'!GDS013_F_Kitospajamosde3Kitosreguliuoj1</vt:lpstr>
      <vt:lpstr>'Forma 4'!GDS013_F_Kitospajamosde3Kitossugamtini2</vt:lpstr>
      <vt:lpstr>'Forma 4'!GDS013_F_Kitospajamosde3Kitossugamtini3</vt:lpstr>
      <vt:lpstr>'Forma 4'!GDS013_F_Kitospajamosde3Kitossugamtini4</vt:lpstr>
      <vt:lpstr>'Forma 4'!GDS013_F_Kitospajamosde3Kitossugamtini5</vt:lpstr>
      <vt:lpstr>'Forma 4'!GDS013_F_Kitospajamosde3Nepaskirstytina1</vt:lpstr>
      <vt:lpstr>'Forma 4'!GDS013_F_Kitospajamosde3Paslaugaproduk1</vt:lpstr>
      <vt:lpstr>'Forma 4'!GDS013_F_Kitospajamosde3Paslaugaproduk2</vt:lpstr>
      <vt:lpstr>'Forma 4'!GDS013_F_Kitospajamosde3Paslaugaproduk3</vt:lpstr>
      <vt:lpstr>'Forma 4'!GDS013_F_Kitospajamosde3Paslaugaproduk4</vt:lpstr>
      <vt:lpstr>'Forma 4'!GDS013_F_Kitospajamosde3Paslaugaproduk5</vt:lpstr>
      <vt:lpstr>'Forma 4'!GDS013_F_Kitospajamosde3Paslaugaproduk6</vt:lpstr>
      <vt:lpstr>'Forma 4'!GDS013_F_Kitospajamosde3Proc1</vt:lpstr>
      <vt:lpstr>'Forma 4'!GDS013_F_Kitospajamosde3Proc10</vt:lpstr>
      <vt:lpstr>'Forma 4'!GDS013_F_Kitospajamosde3Proc11</vt:lpstr>
      <vt:lpstr>'Forma 4'!GDS013_F_Kitospajamosde3Proc12</vt:lpstr>
      <vt:lpstr>'Forma 4'!GDS013_F_Kitospajamosde3Proc13</vt:lpstr>
      <vt:lpstr>'Forma 4'!GDS013_F_Kitospajamosde3Proc14</vt:lpstr>
      <vt:lpstr>'Forma 4'!GDS013_F_Kitospajamosde3Proc15</vt:lpstr>
      <vt:lpstr>'Forma 4'!GDS013_F_Kitospajamosde3Proc16</vt:lpstr>
      <vt:lpstr>'Forma 4'!GDS013_F_Kitospajamosde3Proc17</vt:lpstr>
      <vt:lpstr>'Forma 4'!GDS013_F_Kitospajamosde3Proc18</vt:lpstr>
      <vt:lpstr>'Forma 4'!GDS013_F_Kitospajamosde3Proc19</vt:lpstr>
      <vt:lpstr>'Forma 4'!GDS013_F_Kitospajamosde3Proc2</vt:lpstr>
      <vt:lpstr>'Forma 4'!GDS013_F_Kitospajamosde3Proc20</vt:lpstr>
      <vt:lpstr>'Forma 4'!GDS013_F_Kitospajamosde3Proc21</vt:lpstr>
      <vt:lpstr>'Forma 4'!GDS013_F_Kitospajamosde3Proc3</vt:lpstr>
      <vt:lpstr>'Forma 4'!GDS013_F_Kitospajamosde3Proc4</vt:lpstr>
      <vt:lpstr>'Forma 4'!GDS013_F_Kitospajamosde3Proc5</vt:lpstr>
      <vt:lpstr>'Forma 4'!GDS013_F_Kitospajamosde3Proc6</vt:lpstr>
      <vt:lpstr>'Forma 4'!GDS013_F_Kitospajamosde3Proc7</vt:lpstr>
      <vt:lpstr>'Forma 4'!GDS013_F_Kitospajamosde3Proc8</vt:lpstr>
      <vt:lpstr>'Forma 4'!GDS013_F_Kitospajamosde3Proc9</vt:lpstr>
      <vt:lpstr>'Forma 4'!GDS013_F_Kitospajamosde4Balansavimasga2</vt:lpstr>
      <vt:lpstr>'Forma 4'!GDS013_F_Kitospajamosde4Eur1</vt:lpstr>
      <vt:lpstr>'Forma 4'!GDS013_F_Kitospajamosde4Eur10</vt:lpstr>
      <vt:lpstr>'Forma 4'!GDS013_F_Kitospajamosde4Eur11</vt:lpstr>
      <vt:lpstr>'Forma 4'!GDS013_F_Kitospajamosde4Eur12</vt:lpstr>
      <vt:lpstr>'Forma 4'!GDS013_F_Kitospajamosde4Eur13</vt:lpstr>
      <vt:lpstr>'Forma 4'!GDS013_F_Kitospajamosde4Eur14</vt:lpstr>
      <vt:lpstr>'Forma 4'!GDS013_F_Kitospajamosde4Eur15</vt:lpstr>
      <vt:lpstr>'Forma 4'!GDS013_F_Kitospajamosde4Eur16</vt:lpstr>
      <vt:lpstr>'Forma 4'!GDS013_F_Kitospajamosde4Eur17</vt:lpstr>
      <vt:lpstr>'Forma 4'!GDS013_F_Kitospajamosde4Eur18</vt:lpstr>
      <vt:lpstr>'Forma 4'!GDS013_F_Kitospajamosde4Eur19</vt:lpstr>
      <vt:lpstr>'Forma 4'!GDS013_F_Kitospajamosde4Eur2</vt:lpstr>
      <vt:lpstr>'Forma 4'!GDS013_F_Kitospajamosde4Eur20</vt:lpstr>
      <vt:lpstr>'Forma 4'!GDS013_F_Kitospajamosde4Eur21</vt:lpstr>
      <vt:lpstr>'Forma 4'!GDS013_F_Kitospajamosde4Eur22</vt:lpstr>
      <vt:lpstr>'Forma 4'!GDS013_F_Kitospajamosde4Eur23</vt:lpstr>
      <vt:lpstr>'Forma 4'!GDS013_F_Kitospajamosde4Eur24</vt:lpstr>
      <vt:lpstr>'Forma 4'!GDS013_F_Kitospajamosde4Eur25</vt:lpstr>
      <vt:lpstr>'Forma 4'!GDS013_F_Kitospajamosde4Eur26</vt:lpstr>
      <vt:lpstr>'Forma 4'!GDS013_F_Kitospajamosde4Eur27</vt:lpstr>
      <vt:lpstr>'Forma 4'!GDS013_F_Kitospajamosde4Eur28</vt:lpstr>
      <vt:lpstr>'Forma 4'!GDS013_F_Kitospajamosde4Eur3</vt:lpstr>
      <vt:lpstr>'Forma 4'!GDS013_F_Kitospajamosde4Eur4</vt:lpstr>
      <vt:lpstr>'Forma 4'!GDS013_F_Kitospajamosde4Eur5</vt:lpstr>
      <vt:lpstr>'Forma 4'!GDS013_F_Kitospajamosde4Eur6</vt:lpstr>
      <vt:lpstr>'Forma 4'!GDS013_F_Kitospajamosde4Eur7</vt:lpstr>
      <vt:lpstr>'Forma 4'!GDS013_F_Kitospajamosde4Eur8</vt:lpstr>
      <vt:lpstr>'Forma 4'!GDS013_F_Kitospajamosde4Eur9</vt:lpstr>
      <vt:lpstr>'Forma 4'!GDS013_F_Kitospajamosde4Gamtiniudujula3</vt:lpstr>
      <vt:lpstr>'Forma 4'!GDS013_F_Kitospajamosde4Gamtiniudujupa2</vt:lpstr>
      <vt:lpstr>'Forma 4'!GDS013_F_Kitospajamosde4Gamtiniudujusk2</vt:lpstr>
      <vt:lpstr>'Forma 4'!GDS013_F_Kitospajamosde4Gamtiniudujuti2</vt:lpstr>
      <vt:lpstr>'Forma 4'!GDS013_F_Kitospajamosde4Gamtiniudujuti3</vt:lpstr>
      <vt:lpstr>'Forma 4'!GDS013_F_Kitospajamosde4Gamtiniudujuti4</vt:lpstr>
      <vt:lpstr>'Forma 4'!GDS013_F_Kitospajamosde4Garantinisgamt1</vt:lpstr>
      <vt:lpstr>'Forma 4'!GDS013_F_Kitospajamosde4Isviso1</vt:lpstr>
      <vt:lpstr>'Forma 4'!GDS013_F_Kitospajamosde4Kitosnereguliu1</vt:lpstr>
      <vt:lpstr>'Forma 4'!GDS013_F_Kitospajamosde4Kitosreguliuoj1</vt:lpstr>
      <vt:lpstr>'Forma 4'!GDS013_F_Kitospajamosde4Kitossugamtini2</vt:lpstr>
      <vt:lpstr>'Forma 4'!GDS013_F_Kitospajamosde4Kitossugamtini3</vt:lpstr>
      <vt:lpstr>'Forma 4'!GDS013_F_Kitospajamosde4Kitossugamtini4</vt:lpstr>
      <vt:lpstr>'Forma 4'!GDS013_F_Kitospajamosde4Kitossugamtini5</vt:lpstr>
      <vt:lpstr>'Forma 4'!GDS013_F_Kitospajamosde4Nepaskirstytina1</vt:lpstr>
      <vt:lpstr>'Forma 4'!GDS013_F_Kitospajamosde4Paslaugaproduk1</vt:lpstr>
      <vt:lpstr>'Forma 4'!GDS013_F_Kitospajamosde4Paslaugaproduk2</vt:lpstr>
      <vt:lpstr>'Forma 4'!GDS013_F_Kitospajamosde4Paslaugaproduk3</vt:lpstr>
      <vt:lpstr>'Forma 4'!GDS013_F_Kitospajamosde4Paslaugaproduk4</vt:lpstr>
      <vt:lpstr>'Forma 4'!GDS013_F_Kitospajamosde4Paslaugaproduk5</vt:lpstr>
      <vt:lpstr>'Forma 4'!GDS013_F_Kitospajamosde4Paslaugaproduk6</vt:lpstr>
      <vt:lpstr>'Forma 4'!GDS013_F_Kitospajamosde4Proc1</vt:lpstr>
      <vt:lpstr>'Forma 4'!GDS013_F_Kitospajamosde4Proc10</vt:lpstr>
      <vt:lpstr>'Forma 4'!GDS013_F_Kitospajamosde4Proc11</vt:lpstr>
      <vt:lpstr>'Forma 4'!GDS013_F_Kitospajamosde4Proc12</vt:lpstr>
      <vt:lpstr>'Forma 4'!GDS013_F_Kitospajamosde4Proc13</vt:lpstr>
      <vt:lpstr>'Forma 4'!GDS013_F_Kitospajamosde4Proc14</vt:lpstr>
      <vt:lpstr>'Forma 4'!GDS013_F_Kitospajamosde4Proc15</vt:lpstr>
      <vt:lpstr>'Forma 4'!GDS013_F_Kitospajamosde4Proc16</vt:lpstr>
      <vt:lpstr>'Forma 4'!GDS013_F_Kitospajamosde4Proc17</vt:lpstr>
      <vt:lpstr>'Forma 4'!GDS013_F_Kitospajamosde4Proc18</vt:lpstr>
      <vt:lpstr>'Forma 4'!GDS013_F_Kitospajamosde4Proc19</vt:lpstr>
      <vt:lpstr>'Forma 4'!GDS013_F_Kitospajamosde4Proc2</vt:lpstr>
      <vt:lpstr>'Forma 4'!GDS013_F_Kitospajamosde4Proc20</vt:lpstr>
      <vt:lpstr>'Forma 4'!GDS013_F_Kitospajamosde4Proc21</vt:lpstr>
      <vt:lpstr>'Forma 4'!GDS013_F_Kitospajamosde4Proc3</vt:lpstr>
      <vt:lpstr>'Forma 4'!GDS013_F_Kitospajamosde4Proc4</vt:lpstr>
      <vt:lpstr>'Forma 4'!GDS013_F_Kitospajamosde4Proc5</vt:lpstr>
      <vt:lpstr>'Forma 4'!GDS013_F_Kitospajamosde4Proc6</vt:lpstr>
      <vt:lpstr>'Forma 4'!GDS013_F_Kitospajamosde4Proc7</vt:lpstr>
      <vt:lpstr>'Forma 4'!GDS013_F_Kitospajamosde4Proc8</vt:lpstr>
      <vt:lpstr>'Forma 4'!GDS013_F_Kitospajamosde4Proc9</vt:lpstr>
      <vt:lpstr>'Forma 4'!GDS013_F_Kitospajamosde5Balansavimasga2</vt:lpstr>
      <vt:lpstr>'Forma 4'!GDS013_F_Kitospajamosde5Eur1</vt:lpstr>
      <vt:lpstr>'Forma 4'!GDS013_F_Kitospajamosde5Eur10</vt:lpstr>
      <vt:lpstr>'Forma 4'!GDS013_F_Kitospajamosde5Eur11</vt:lpstr>
      <vt:lpstr>'Forma 4'!GDS013_F_Kitospajamosde5Eur12</vt:lpstr>
      <vt:lpstr>'Forma 4'!GDS013_F_Kitospajamosde5Eur13</vt:lpstr>
      <vt:lpstr>'Forma 4'!GDS013_F_Kitospajamosde5Eur14</vt:lpstr>
      <vt:lpstr>'Forma 4'!GDS013_F_Kitospajamosde5Eur15</vt:lpstr>
      <vt:lpstr>'Forma 4'!GDS013_F_Kitospajamosde5Eur16</vt:lpstr>
      <vt:lpstr>'Forma 4'!GDS013_F_Kitospajamosde5Eur17</vt:lpstr>
      <vt:lpstr>'Forma 4'!GDS013_F_Kitospajamosde5Eur18</vt:lpstr>
      <vt:lpstr>'Forma 4'!GDS013_F_Kitospajamosde5Eur19</vt:lpstr>
      <vt:lpstr>'Forma 4'!GDS013_F_Kitospajamosde5Eur2</vt:lpstr>
      <vt:lpstr>'Forma 4'!GDS013_F_Kitospajamosde5Eur20</vt:lpstr>
      <vt:lpstr>'Forma 4'!GDS013_F_Kitospajamosde5Eur21</vt:lpstr>
      <vt:lpstr>'Forma 4'!GDS013_F_Kitospajamosde5Eur22</vt:lpstr>
      <vt:lpstr>'Forma 4'!GDS013_F_Kitospajamosde5Eur23</vt:lpstr>
      <vt:lpstr>'Forma 4'!GDS013_F_Kitospajamosde5Eur24</vt:lpstr>
      <vt:lpstr>'Forma 4'!GDS013_F_Kitospajamosde5Eur25</vt:lpstr>
      <vt:lpstr>'Forma 4'!GDS013_F_Kitospajamosde5Eur26</vt:lpstr>
      <vt:lpstr>'Forma 4'!GDS013_F_Kitospajamosde5Eur27</vt:lpstr>
      <vt:lpstr>'Forma 4'!GDS013_F_Kitospajamosde5Eur28</vt:lpstr>
      <vt:lpstr>'Forma 4'!GDS013_F_Kitospajamosde5Eur3</vt:lpstr>
      <vt:lpstr>'Forma 4'!GDS013_F_Kitospajamosde5Eur4</vt:lpstr>
      <vt:lpstr>'Forma 4'!GDS013_F_Kitospajamosde5Eur5</vt:lpstr>
      <vt:lpstr>'Forma 4'!GDS013_F_Kitospajamosde5Eur6</vt:lpstr>
      <vt:lpstr>'Forma 4'!GDS013_F_Kitospajamosde5Eur7</vt:lpstr>
      <vt:lpstr>'Forma 4'!GDS013_F_Kitospajamosde5Eur8</vt:lpstr>
      <vt:lpstr>'Forma 4'!GDS013_F_Kitospajamosde5Eur9</vt:lpstr>
      <vt:lpstr>'Forma 4'!GDS013_F_Kitospajamosde5Gamtiniudujula3</vt:lpstr>
      <vt:lpstr>'Forma 4'!GDS013_F_Kitospajamosde5Gamtiniudujupa2</vt:lpstr>
      <vt:lpstr>'Forma 4'!GDS013_F_Kitospajamosde5Gamtiniudujusk2</vt:lpstr>
      <vt:lpstr>'Forma 4'!GDS013_F_Kitospajamosde5Gamtiniudujuti2</vt:lpstr>
      <vt:lpstr>'Forma 4'!GDS013_F_Kitospajamosde5Gamtiniudujuti3</vt:lpstr>
      <vt:lpstr>'Forma 4'!GDS013_F_Kitospajamosde5Gamtiniudujuti4</vt:lpstr>
      <vt:lpstr>'Forma 4'!GDS013_F_Kitospajamosde5Garantinisgamt1</vt:lpstr>
      <vt:lpstr>'Forma 4'!GDS013_F_Kitospajamosde5Isviso1</vt:lpstr>
      <vt:lpstr>'Forma 4'!GDS013_F_Kitospajamosde5Kitosnereguliu1</vt:lpstr>
      <vt:lpstr>'Forma 4'!GDS013_F_Kitospajamosde5Kitosreguliuoj1</vt:lpstr>
      <vt:lpstr>'Forma 4'!GDS013_F_Kitospajamosde5Kitossugamtini2</vt:lpstr>
      <vt:lpstr>'Forma 4'!GDS013_F_Kitospajamosde5Kitossugamtini3</vt:lpstr>
      <vt:lpstr>'Forma 4'!GDS013_F_Kitospajamosde5Kitossugamtini4</vt:lpstr>
      <vt:lpstr>'Forma 4'!GDS013_F_Kitospajamosde5Kitossugamtini5</vt:lpstr>
      <vt:lpstr>'Forma 4'!GDS013_F_Kitospajamosde5Nepaskirstytina1</vt:lpstr>
      <vt:lpstr>'Forma 4'!GDS013_F_Kitospajamosde5Paslaugaproduk1</vt:lpstr>
      <vt:lpstr>'Forma 4'!GDS013_F_Kitospajamosde5Paslaugaproduk2</vt:lpstr>
      <vt:lpstr>'Forma 4'!GDS013_F_Kitospajamosde5Paslaugaproduk3</vt:lpstr>
      <vt:lpstr>'Forma 4'!GDS013_F_Kitospajamosde5Paslaugaproduk4</vt:lpstr>
      <vt:lpstr>'Forma 4'!GDS013_F_Kitospajamosde5Paslaugaproduk5</vt:lpstr>
      <vt:lpstr>'Forma 4'!GDS013_F_Kitospajamosde5Paslaugaproduk6</vt:lpstr>
      <vt:lpstr>'Forma 4'!GDS013_F_Kitospajamosde5Proc1</vt:lpstr>
      <vt:lpstr>'Forma 4'!GDS013_F_Kitospajamosde5Proc10</vt:lpstr>
      <vt:lpstr>'Forma 4'!GDS013_F_Kitospajamosde5Proc11</vt:lpstr>
      <vt:lpstr>'Forma 4'!GDS013_F_Kitospajamosde5Proc12</vt:lpstr>
      <vt:lpstr>'Forma 4'!GDS013_F_Kitospajamosde5Proc13</vt:lpstr>
      <vt:lpstr>'Forma 4'!GDS013_F_Kitospajamosde5Proc14</vt:lpstr>
      <vt:lpstr>'Forma 4'!GDS013_F_Kitospajamosde5Proc15</vt:lpstr>
      <vt:lpstr>'Forma 4'!GDS013_F_Kitospajamosde5Proc16</vt:lpstr>
      <vt:lpstr>'Forma 4'!GDS013_F_Kitospajamosde5Proc17</vt:lpstr>
      <vt:lpstr>'Forma 4'!GDS013_F_Kitospajamosde5Proc18</vt:lpstr>
      <vt:lpstr>'Forma 4'!GDS013_F_Kitospajamosde5Proc19</vt:lpstr>
      <vt:lpstr>'Forma 4'!GDS013_F_Kitospajamosde5Proc2</vt:lpstr>
      <vt:lpstr>'Forma 4'!GDS013_F_Kitospajamosde5Proc20</vt:lpstr>
      <vt:lpstr>'Forma 4'!GDS013_F_Kitospajamosde5Proc21</vt:lpstr>
      <vt:lpstr>'Forma 4'!GDS013_F_Kitospajamosde5Proc3</vt:lpstr>
      <vt:lpstr>'Forma 4'!GDS013_F_Kitospajamosde5Proc4</vt:lpstr>
      <vt:lpstr>'Forma 4'!GDS013_F_Kitospajamosde5Proc5</vt:lpstr>
      <vt:lpstr>'Forma 4'!GDS013_F_Kitospajamosde5Proc6</vt:lpstr>
      <vt:lpstr>'Forma 4'!GDS013_F_Kitospajamosde5Proc7</vt:lpstr>
      <vt:lpstr>'Forma 4'!GDS013_F_Kitospajamosde5Proc8</vt:lpstr>
      <vt:lpstr>'Forma 4'!GDS013_F_Kitospajamosde5Proc9</vt:lpstr>
      <vt:lpstr>'Forma 4'!GDS013_F_Kitospajamosde6Balansavimasga2</vt:lpstr>
      <vt:lpstr>'Forma 4'!GDS013_F_Kitospajamosde6Eur1</vt:lpstr>
      <vt:lpstr>'Forma 4'!GDS013_F_Kitospajamosde6Eur10</vt:lpstr>
      <vt:lpstr>'Forma 4'!GDS013_F_Kitospajamosde6Eur11</vt:lpstr>
      <vt:lpstr>'Forma 4'!GDS013_F_Kitospajamosde6Eur12</vt:lpstr>
      <vt:lpstr>'Forma 4'!GDS013_F_Kitospajamosde6Eur13</vt:lpstr>
      <vt:lpstr>'Forma 4'!GDS013_F_Kitospajamosde6Eur14</vt:lpstr>
      <vt:lpstr>'Forma 4'!GDS013_F_Kitospajamosde6Eur15</vt:lpstr>
      <vt:lpstr>'Forma 4'!GDS013_F_Kitospajamosde6Eur16</vt:lpstr>
      <vt:lpstr>'Forma 4'!GDS013_F_Kitospajamosde6Eur17</vt:lpstr>
      <vt:lpstr>'Forma 4'!GDS013_F_Kitospajamosde6Eur18</vt:lpstr>
      <vt:lpstr>'Forma 4'!GDS013_F_Kitospajamosde6Eur19</vt:lpstr>
      <vt:lpstr>'Forma 4'!GDS013_F_Kitospajamosde6Eur2</vt:lpstr>
      <vt:lpstr>'Forma 4'!GDS013_F_Kitospajamosde6Eur20</vt:lpstr>
      <vt:lpstr>'Forma 4'!GDS013_F_Kitospajamosde6Eur21</vt:lpstr>
      <vt:lpstr>'Forma 4'!GDS013_F_Kitospajamosde6Eur22</vt:lpstr>
      <vt:lpstr>'Forma 4'!GDS013_F_Kitospajamosde6Eur23</vt:lpstr>
      <vt:lpstr>'Forma 4'!GDS013_F_Kitospajamosde6Eur24</vt:lpstr>
      <vt:lpstr>'Forma 4'!GDS013_F_Kitospajamosde6Eur25</vt:lpstr>
      <vt:lpstr>'Forma 4'!GDS013_F_Kitospajamosde6Eur26</vt:lpstr>
      <vt:lpstr>'Forma 4'!GDS013_F_Kitospajamosde6Eur27</vt:lpstr>
      <vt:lpstr>'Forma 4'!GDS013_F_Kitospajamosde6Eur28</vt:lpstr>
      <vt:lpstr>'Forma 4'!GDS013_F_Kitospajamosde6Eur3</vt:lpstr>
      <vt:lpstr>'Forma 4'!GDS013_F_Kitospajamosde6Eur4</vt:lpstr>
      <vt:lpstr>'Forma 4'!GDS013_F_Kitospajamosde6Eur5</vt:lpstr>
      <vt:lpstr>'Forma 4'!GDS013_F_Kitospajamosde6Eur6</vt:lpstr>
      <vt:lpstr>'Forma 4'!GDS013_F_Kitospajamosde6Eur7</vt:lpstr>
      <vt:lpstr>'Forma 4'!GDS013_F_Kitospajamosde6Eur8</vt:lpstr>
      <vt:lpstr>'Forma 4'!GDS013_F_Kitospajamosde6Eur9</vt:lpstr>
      <vt:lpstr>'Forma 4'!GDS013_F_Kitospajamosde6Gamtiniudujula3</vt:lpstr>
      <vt:lpstr>'Forma 4'!GDS013_F_Kitospajamosde6Gamtiniudujupa2</vt:lpstr>
      <vt:lpstr>'Forma 4'!GDS013_F_Kitospajamosde6Gamtiniudujusk2</vt:lpstr>
      <vt:lpstr>'Forma 4'!GDS013_F_Kitospajamosde6Gamtiniudujuti2</vt:lpstr>
      <vt:lpstr>'Forma 4'!GDS013_F_Kitospajamosde6Gamtiniudujuti3</vt:lpstr>
      <vt:lpstr>'Forma 4'!GDS013_F_Kitospajamosde6Gamtiniudujuti4</vt:lpstr>
      <vt:lpstr>'Forma 4'!GDS013_F_Kitospajamosde6Garantinisgamt1</vt:lpstr>
      <vt:lpstr>'Forma 4'!GDS013_F_Kitospajamosde6Isviso1</vt:lpstr>
      <vt:lpstr>'Forma 4'!GDS013_F_Kitospajamosde6Kitosnereguliu1</vt:lpstr>
      <vt:lpstr>'Forma 4'!GDS013_F_Kitospajamosde6Kitosreguliuoj1</vt:lpstr>
      <vt:lpstr>'Forma 4'!GDS013_F_Kitospajamosde6Kitossugamtini2</vt:lpstr>
      <vt:lpstr>'Forma 4'!GDS013_F_Kitospajamosde6Kitossugamtini3</vt:lpstr>
      <vt:lpstr>'Forma 4'!GDS013_F_Kitospajamosde6Kitossugamtini4</vt:lpstr>
      <vt:lpstr>'Forma 4'!GDS013_F_Kitospajamosde6Kitossugamtini5</vt:lpstr>
      <vt:lpstr>'Forma 4'!GDS013_F_Kitospajamosde6Nepaskirstytina1</vt:lpstr>
      <vt:lpstr>'Forma 4'!GDS013_F_Kitospajamosde6Paslaugaproduk1</vt:lpstr>
      <vt:lpstr>'Forma 4'!GDS013_F_Kitospajamosde6Paslaugaproduk2</vt:lpstr>
      <vt:lpstr>'Forma 4'!GDS013_F_Kitospajamosde6Paslaugaproduk3</vt:lpstr>
      <vt:lpstr>'Forma 4'!GDS013_F_Kitospajamosde6Paslaugaproduk4</vt:lpstr>
      <vt:lpstr>'Forma 4'!GDS013_F_Kitospajamosde6Paslaugaproduk5</vt:lpstr>
      <vt:lpstr>'Forma 4'!GDS013_F_Kitospajamosde6Paslaugaproduk6</vt:lpstr>
      <vt:lpstr>'Forma 4'!GDS013_F_Kitospajamosde6Proc1</vt:lpstr>
      <vt:lpstr>'Forma 4'!GDS013_F_Kitospajamosde6Proc10</vt:lpstr>
      <vt:lpstr>'Forma 4'!GDS013_F_Kitospajamosde6Proc11</vt:lpstr>
      <vt:lpstr>'Forma 4'!GDS013_F_Kitospajamosde6Proc12</vt:lpstr>
      <vt:lpstr>'Forma 4'!GDS013_F_Kitospajamosde6Proc13</vt:lpstr>
      <vt:lpstr>'Forma 4'!GDS013_F_Kitospajamosde6Proc14</vt:lpstr>
      <vt:lpstr>'Forma 4'!GDS013_F_Kitospajamosde6Proc15</vt:lpstr>
      <vt:lpstr>'Forma 4'!GDS013_F_Kitospajamosde6Proc16</vt:lpstr>
      <vt:lpstr>'Forma 4'!GDS013_F_Kitospajamosde6Proc17</vt:lpstr>
      <vt:lpstr>'Forma 4'!GDS013_F_Kitospajamosde6Proc18</vt:lpstr>
      <vt:lpstr>'Forma 4'!GDS013_F_Kitospajamosde6Proc19</vt:lpstr>
      <vt:lpstr>'Forma 4'!GDS013_F_Kitospajamosde6Proc2</vt:lpstr>
      <vt:lpstr>'Forma 4'!GDS013_F_Kitospajamosde6Proc20</vt:lpstr>
      <vt:lpstr>'Forma 4'!GDS013_F_Kitospajamosde6Proc21</vt:lpstr>
      <vt:lpstr>'Forma 4'!GDS013_F_Kitospajamosde6Proc3</vt:lpstr>
      <vt:lpstr>'Forma 4'!GDS013_F_Kitospajamosde6Proc4</vt:lpstr>
      <vt:lpstr>'Forma 4'!GDS013_F_Kitospajamosde6Proc5</vt:lpstr>
      <vt:lpstr>'Forma 4'!GDS013_F_Kitospajamosde6Proc6</vt:lpstr>
      <vt:lpstr>'Forma 4'!GDS013_F_Kitospajamosde6Proc7</vt:lpstr>
      <vt:lpstr>'Forma 4'!GDS013_F_Kitospajamosde6Proc8</vt:lpstr>
      <vt:lpstr>'Forma 4'!GDS013_F_Kitospajamosde6Proc9</vt:lpstr>
      <vt:lpstr>'Forma 4'!GDS013_F_Kitospajamosde7Balansavimasga2</vt:lpstr>
      <vt:lpstr>'Forma 4'!GDS013_F_Kitospajamosde7Eur1</vt:lpstr>
      <vt:lpstr>'Forma 4'!GDS013_F_Kitospajamosde7Eur10</vt:lpstr>
      <vt:lpstr>'Forma 4'!GDS013_F_Kitospajamosde7Eur11</vt:lpstr>
      <vt:lpstr>'Forma 4'!GDS013_F_Kitospajamosde7Eur12</vt:lpstr>
      <vt:lpstr>'Forma 4'!GDS013_F_Kitospajamosde7Eur13</vt:lpstr>
      <vt:lpstr>'Forma 4'!GDS013_F_Kitospajamosde7Eur14</vt:lpstr>
      <vt:lpstr>'Forma 4'!GDS013_F_Kitospajamosde7Eur15</vt:lpstr>
      <vt:lpstr>'Forma 4'!GDS013_F_Kitospajamosde7Eur16</vt:lpstr>
      <vt:lpstr>'Forma 4'!GDS013_F_Kitospajamosde7Eur17</vt:lpstr>
      <vt:lpstr>'Forma 4'!GDS013_F_Kitospajamosde7Eur18</vt:lpstr>
      <vt:lpstr>'Forma 4'!GDS013_F_Kitospajamosde7Eur19</vt:lpstr>
      <vt:lpstr>'Forma 4'!GDS013_F_Kitospajamosde7Eur2</vt:lpstr>
      <vt:lpstr>'Forma 4'!GDS013_F_Kitospajamosde7Eur20</vt:lpstr>
      <vt:lpstr>'Forma 4'!GDS013_F_Kitospajamosde7Eur21</vt:lpstr>
      <vt:lpstr>'Forma 4'!GDS013_F_Kitospajamosde7Eur22</vt:lpstr>
      <vt:lpstr>'Forma 4'!GDS013_F_Kitospajamosde7Eur23</vt:lpstr>
      <vt:lpstr>'Forma 4'!GDS013_F_Kitospajamosde7Eur24</vt:lpstr>
      <vt:lpstr>'Forma 4'!GDS013_F_Kitospajamosde7Eur25</vt:lpstr>
      <vt:lpstr>'Forma 4'!GDS013_F_Kitospajamosde7Eur26</vt:lpstr>
      <vt:lpstr>'Forma 4'!GDS013_F_Kitospajamosde7Eur27</vt:lpstr>
      <vt:lpstr>'Forma 4'!GDS013_F_Kitospajamosde7Eur28</vt:lpstr>
      <vt:lpstr>'Forma 4'!GDS013_F_Kitospajamosde7Eur3</vt:lpstr>
      <vt:lpstr>'Forma 4'!GDS013_F_Kitospajamosde7Eur4</vt:lpstr>
      <vt:lpstr>'Forma 4'!GDS013_F_Kitospajamosde7Eur5</vt:lpstr>
      <vt:lpstr>'Forma 4'!GDS013_F_Kitospajamosde7Eur6</vt:lpstr>
      <vt:lpstr>'Forma 4'!GDS013_F_Kitospajamosde7Eur7</vt:lpstr>
      <vt:lpstr>'Forma 4'!GDS013_F_Kitospajamosde7Eur8</vt:lpstr>
      <vt:lpstr>'Forma 4'!GDS013_F_Kitospajamosde7Eur9</vt:lpstr>
      <vt:lpstr>'Forma 4'!GDS013_F_Kitospajamosde7Gamtiniudujula3</vt:lpstr>
      <vt:lpstr>'Forma 4'!GDS013_F_Kitospajamosde7Gamtiniudujupa2</vt:lpstr>
      <vt:lpstr>'Forma 4'!GDS013_F_Kitospajamosde7Gamtiniudujusk2</vt:lpstr>
      <vt:lpstr>'Forma 4'!GDS013_F_Kitospajamosde7Gamtiniudujuti2</vt:lpstr>
      <vt:lpstr>'Forma 4'!GDS013_F_Kitospajamosde7Gamtiniudujuti3</vt:lpstr>
      <vt:lpstr>'Forma 4'!GDS013_F_Kitospajamosde7Gamtiniudujuti4</vt:lpstr>
      <vt:lpstr>'Forma 4'!GDS013_F_Kitospajamosde7Garantinisgamt1</vt:lpstr>
      <vt:lpstr>'Forma 4'!GDS013_F_Kitospajamosde7Isviso1</vt:lpstr>
      <vt:lpstr>'Forma 4'!GDS013_F_Kitospajamosde7Kitosnereguliu1</vt:lpstr>
      <vt:lpstr>'Forma 4'!GDS013_F_Kitospajamosde7Kitosreguliuoj1</vt:lpstr>
      <vt:lpstr>'Forma 4'!GDS013_F_Kitospajamosde7Kitossugamtini2</vt:lpstr>
      <vt:lpstr>'Forma 4'!GDS013_F_Kitospajamosde7Kitossugamtini3</vt:lpstr>
      <vt:lpstr>'Forma 4'!GDS013_F_Kitospajamosde7Kitossugamtini4</vt:lpstr>
      <vt:lpstr>'Forma 4'!GDS013_F_Kitospajamosde7Kitossugamtini5</vt:lpstr>
      <vt:lpstr>'Forma 4'!GDS013_F_Kitospajamosde7Nepaskirstytina1</vt:lpstr>
      <vt:lpstr>'Forma 4'!GDS013_F_Kitospajamosde7Paslaugaproduk1</vt:lpstr>
      <vt:lpstr>'Forma 4'!GDS013_F_Kitospajamosde7Paslaugaproduk2</vt:lpstr>
      <vt:lpstr>'Forma 4'!GDS013_F_Kitospajamosde7Paslaugaproduk3</vt:lpstr>
      <vt:lpstr>'Forma 4'!GDS013_F_Kitospajamosde7Paslaugaproduk4</vt:lpstr>
      <vt:lpstr>'Forma 4'!GDS013_F_Kitospajamosde7Paslaugaproduk5</vt:lpstr>
      <vt:lpstr>'Forma 4'!GDS013_F_Kitospajamosde7Paslaugaproduk6</vt:lpstr>
      <vt:lpstr>'Forma 4'!GDS013_F_Kitospajamosde7Proc1</vt:lpstr>
      <vt:lpstr>'Forma 4'!GDS013_F_Kitospajamosde7Proc10</vt:lpstr>
      <vt:lpstr>'Forma 4'!GDS013_F_Kitospajamosde7Proc11</vt:lpstr>
      <vt:lpstr>'Forma 4'!GDS013_F_Kitospajamosde7Proc12</vt:lpstr>
      <vt:lpstr>'Forma 4'!GDS013_F_Kitospajamosde7Proc13</vt:lpstr>
      <vt:lpstr>'Forma 4'!GDS013_F_Kitospajamosde7Proc14</vt:lpstr>
      <vt:lpstr>'Forma 4'!GDS013_F_Kitospajamosde7Proc15</vt:lpstr>
      <vt:lpstr>'Forma 4'!GDS013_F_Kitospajamosde7Proc16</vt:lpstr>
      <vt:lpstr>'Forma 4'!GDS013_F_Kitospajamosde7Proc17</vt:lpstr>
      <vt:lpstr>'Forma 4'!GDS013_F_Kitospajamosde7Proc18</vt:lpstr>
      <vt:lpstr>'Forma 4'!GDS013_F_Kitospajamosde7Proc19</vt:lpstr>
      <vt:lpstr>'Forma 4'!GDS013_F_Kitospajamosde7Proc2</vt:lpstr>
      <vt:lpstr>'Forma 4'!GDS013_F_Kitospajamosde7Proc20</vt:lpstr>
      <vt:lpstr>'Forma 4'!GDS013_F_Kitospajamosde7Proc21</vt:lpstr>
      <vt:lpstr>'Forma 4'!GDS013_F_Kitospajamosde7Proc3</vt:lpstr>
      <vt:lpstr>'Forma 4'!GDS013_F_Kitospajamosde7Proc4</vt:lpstr>
      <vt:lpstr>'Forma 4'!GDS013_F_Kitospajamosde7Proc5</vt:lpstr>
      <vt:lpstr>'Forma 4'!GDS013_F_Kitospajamosde7Proc6</vt:lpstr>
      <vt:lpstr>'Forma 4'!GDS013_F_Kitospajamosde7Proc7</vt:lpstr>
      <vt:lpstr>'Forma 4'!GDS013_F_Kitospajamosde7Proc8</vt:lpstr>
      <vt:lpstr>'Forma 4'!GDS013_F_Kitospajamosde7Proc9</vt:lpstr>
      <vt:lpstr>'Forma 4'!GDS013_F_Kitospajamosde8Balansavimasga2</vt:lpstr>
      <vt:lpstr>'Forma 4'!GDS013_F_Kitospajamosde8Eur1</vt:lpstr>
      <vt:lpstr>'Forma 4'!GDS013_F_Kitospajamosde8Eur10</vt:lpstr>
      <vt:lpstr>'Forma 4'!GDS013_F_Kitospajamosde8Eur11</vt:lpstr>
      <vt:lpstr>'Forma 4'!GDS013_F_Kitospajamosde8Eur12</vt:lpstr>
      <vt:lpstr>'Forma 4'!GDS013_F_Kitospajamosde8Eur13</vt:lpstr>
      <vt:lpstr>'Forma 4'!GDS013_F_Kitospajamosde8Eur14</vt:lpstr>
      <vt:lpstr>'Forma 4'!GDS013_F_Kitospajamosde8Eur15</vt:lpstr>
      <vt:lpstr>'Forma 4'!GDS013_F_Kitospajamosde8Eur16</vt:lpstr>
      <vt:lpstr>'Forma 4'!GDS013_F_Kitospajamosde8Eur17</vt:lpstr>
      <vt:lpstr>'Forma 4'!GDS013_F_Kitospajamosde8Eur18</vt:lpstr>
      <vt:lpstr>'Forma 4'!GDS013_F_Kitospajamosde8Eur19</vt:lpstr>
      <vt:lpstr>'Forma 4'!GDS013_F_Kitospajamosde8Eur2</vt:lpstr>
      <vt:lpstr>'Forma 4'!GDS013_F_Kitospajamosde8Eur20</vt:lpstr>
      <vt:lpstr>'Forma 4'!GDS013_F_Kitospajamosde8Eur21</vt:lpstr>
      <vt:lpstr>'Forma 4'!GDS013_F_Kitospajamosde8Eur22</vt:lpstr>
      <vt:lpstr>'Forma 4'!GDS013_F_Kitospajamosde8Eur23</vt:lpstr>
      <vt:lpstr>'Forma 4'!GDS013_F_Kitospajamosde8Eur24</vt:lpstr>
      <vt:lpstr>'Forma 4'!GDS013_F_Kitospajamosde8Eur25</vt:lpstr>
      <vt:lpstr>'Forma 4'!GDS013_F_Kitospajamosde8Eur26</vt:lpstr>
      <vt:lpstr>'Forma 4'!GDS013_F_Kitospajamosde8Eur27</vt:lpstr>
      <vt:lpstr>'Forma 4'!GDS013_F_Kitospajamosde8Eur28</vt:lpstr>
      <vt:lpstr>'Forma 4'!GDS013_F_Kitospajamosde8Eur3</vt:lpstr>
      <vt:lpstr>'Forma 4'!GDS013_F_Kitospajamosde8Eur4</vt:lpstr>
      <vt:lpstr>'Forma 4'!GDS013_F_Kitospajamosde8Eur5</vt:lpstr>
      <vt:lpstr>'Forma 4'!GDS013_F_Kitospajamosde8Eur6</vt:lpstr>
      <vt:lpstr>'Forma 4'!GDS013_F_Kitospajamosde8Eur7</vt:lpstr>
      <vt:lpstr>'Forma 4'!GDS013_F_Kitospajamosde8Eur8</vt:lpstr>
      <vt:lpstr>'Forma 4'!GDS013_F_Kitospajamosde8Eur9</vt:lpstr>
      <vt:lpstr>'Forma 4'!GDS013_F_Kitospajamosde8Gamtiniudujula3</vt:lpstr>
      <vt:lpstr>'Forma 4'!GDS013_F_Kitospajamosde8Gamtiniudujupa2</vt:lpstr>
      <vt:lpstr>'Forma 4'!GDS013_F_Kitospajamosde8Gamtiniudujusk2</vt:lpstr>
      <vt:lpstr>'Forma 4'!GDS013_F_Kitospajamosde8Gamtiniudujuti2</vt:lpstr>
      <vt:lpstr>'Forma 4'!GDS013_F_Kitospajamosde8Gamtiniudujuti3</vt:lpstr>
      <vt:lpstr>'Forma 4'!GDS013_F_Kitospajamosde8Gamtiniudujuti4</vt:lpstr>
      <vt:lpstr>'Forma 4'!GDS013_F_Kitospajamosde8Garantinisgamt1</vt:lpstr>
      <vt:lpstr>'Forma 4'!GDS013_F_Kitospajamosde8Isviso1</vt:lpstr>
      <vt:lpstr>'Forma 4'!GDS013_F_Kitospajamosde8Kitosnereguliu1</vt:lpstr>
      <vt:lpstr>'Forma 4'!GDS013_F_Kitospajamosde8Kitosreguliuoj1</vt:lpstr>
      <vt:lpstr>'Forma 4'!GDS013_F_Kitospajamosde8Kitossugamtini2</vt:lpstr>
      <vt:lpstr>'Forma 4'!GDS013_F_Kitospajamosde8Kitossugamtini3</vt:lpstr>
      <vt:lpstr>'Forma 4'!GDS013_F_Kitospajamosde8Kitossugamtini4</vt:lpstr>
      <vt:lpstr>'Forma 4'!GDS013_F_Kitospajamosde8Kitossugamtini5</vt:lpstr>
      <vt:lpstr>'Forma 4'!GDS013_F_Kitospajamosde8Nepaskirstytina1</vt:lpstr>
      <vt:lpstr>'Forma 4'!GDS013_F_Kitospajamosde8Paslaugaproduk1</vt:lpstr>
      <vt:lpstr>'Forma 4'!GDS013_F_Kitospajamosde8Paslaugaproduk2</vt:lpstr>
      <vt:lpstr>'Forma 4'!GDS013_F_Kitospajamosde8Paslaugaproduk3</vt:lpstr>
      <vt:lpstr>'Forma 4'!GDS013_F_Kitospajamosde8Paslaugaproduk4</vt:lpstr>
      <vt:lpstr>'Forma 4'!GDS013_F_Kitospajamosde8Paslaugaproduk5</vt:lpstr>
      <vt:lpstr>'Forma 4'!GDS013_F_Kitospajamosde8Paslaugaproduk6</vt:lpstr>
      <vt:lpstr>'Forma 4'!GDS013_F_Kitospajamosde8Proc1</vt:lpstr>
      <vt:lpstr>'Forma 4'!GDS013_F_Kitospajamosde8Proc10</vt:lpstr>
      <vt:lpstr>'Forma 4'!GDS013_F_Kitospajamosde8Proc11</vt:lpstr>
      <vt:lpstr>'Forma 4'!GDS013_F_Kitospajamosde8Proc12</vt:lpstr>
      <vt:lpstr>'Forma 4'!GDS013_F_Kitospajamosde8Proc13</vt:lpstr>
      <vt:lpstr>'Forma 4'!GDS013_F_Kitospajamosde8Proc14</vt:lpstr>
      <vt:lpstr>'Forma 4'!GDS013_F_Kitospajamosde8Proc15</vt:lpstr>
      <vt:lpstr>'Forma 4'!GDS013_F_Kitospajamosde8Proc16</vt:lpstr>
      <vt:lpstr>'Forma 4'!GDS013_F_Kitospajamosde8Proc17</vt:lpstr>
      <vt:lpstr>'Forma 4'!GDS013_F_Kitospajamosde8Proc18</vt:lpstr>
      <vt:lpstr>'Forma 4'!GDS013_F_Kitospajamosde8Proc19</vt:lpstr>
      <vt:lpstr>'Forma 4'!GDS013_F_Kitospajamosde8Proc2</vt:lpstr>
      <vt:lpstr>'Forma 4'!GDS013_F_Kitospajamosde8Proc20</vt:lpstr>
      <vt:lpstr>'Forma 4'!GDS013_F_Kitospajamosde8Proc21</vt:lpstr>
      <vt:lpstr>'Forma 4'!GDS013_F_Kitospajamosde8Proc3</vt:lpstr>
      <vt:lpstr>'Forma 4'!GDS013_F_Kitospajamosde8Proc4</vt:lpstr>
      <vt:lpstr>'Forma 4'!GDS013_F_Kitospajamosde8Proc5</vt:lpstr>
      <vt:lpstr>'Forma 4'!GDS013_F_Kitospajamosde8Proc6</vt:lpstr>
      <vt:lpstr>'Forma 4'!GDS013_F_Kitospajamosde8Proc7</vt:lpstr>
      <vt:lpstr>'Forma 4'!GDS013_F_Kitospajamosde8Proc8</vt:lpstr>
      <vt:lpstr>'Forma 4'!GDS013_F_Kitospajamosde8Proc9</vt:lpstr>
      <vt:lpstr>'Forma 4'!GDS013_F_Kitospajamosde9Balansavimasga2</vt:lpstr>
      <vt:lpstr>'Forma 4'!GDS013_F_Kitospajamosde9Eur1</vt:lpstr>
      <vt:lpstr>'Forma 4'!GDS013_F_Kitospajamosde9Eur10</vt:lpstr>
      <vt:lpstr>'Forma 4'!GDS013_F_Kitospajamosde9Eur11</vt:lpstr>
      <vt:lpstr>'Forma 4'!GDS013_F_Kitospajamosde9Eur12</vt:lpstr>
      <vt:lpstr>'Forma 4'!GDS013_F_Kitospajamosde9Eur13</vt:lpstr>
      <vt:lpstr>'Forma 4'!GDS013_F_Kitospajamosde9Eur14</vt:lpstr>
      <vt:lpstr>'Forma 4'!GDS013_F_Kitospajamosde9Eur15</vt:lpstr>
      <vt:lpstr>'Forma 4'!GDS013_F_Kitospajamosde9Eur16</vt:lpstr>
      <vt:lpstr>'Forma 4'!GDS013_F_Kitospajamosde9Eur17</vt:lpstr>
      <vt:lpstr>'Forma 4'!GDS013_F_Kitospajamosde9Eur18</vt:lpstr>
      <vt:lpstr>'Forma 4'!GDS013_F_Kitospajamosde9Eur19</vt:lpstr>
      <vt:lpstr>'Forma 4'!GDS013_F_Kitospajamosde9Eur2</vt:lpstr>
      <vt:lpstr>'Forma 4'!GDS013_F_Kitospajamosde9Eur20</vt:lpstr>
      <vt:lpstr>'Forma 4'!GDS013_F_Kitospajamosde9Eur21</vt:lpstr>
      <vt:lpstr>'Forma 4'!GDS013_F_Kitospajamosde9Eur22</vt:lpstr>
      <vt:lpstr>'Forma 4'!GDS013_F_Kitospajamosde9Eur23</vt:lpstr>
      <vt:lpstr>'Forma 4'!GDS013_F_Kitospajamosde9Eur24</vt:lpstr>
      <vt:lpstr>'Forma 4'!GDS013_F_Kitospajamosde9Eur25</vt:lpstr>
      <vt:lpstr>'Forma 4'!GDS013_F_Kitospajamosde9Eur26</vt:lpstr>
      <vt:lpstr>'Forma 4'!GDS013_F_Kitospajamosde9Eur27</vt:lpstr>
      <vt:lpstr>'Forma 4'!GDS013_F_Kitospajamosde9Eur28</vt:lpstr>
      <vt:lpstr>'Forma 4'!GDS013_F_Kitospajamosde9Eur3</vt:lpstr>
      <vt:lpstr>'Forma 4'!GDS013_F_Kitospajamosde9Eur4</vt:lpstr>
      <vt:lpstr>'Forma 4'!GDS013_F_Kitospajamosde9Eur5</vt:lpstr>
      <vt:lpstr>'Forma 4'!GDS013_F_Kitospajamosde9Eur6</vt:lpstr>
      <vt:lpstr>'Forma 4'!GDS013_F_Kitospajamosde9Eur7</vt:lpstr>
      <vt:lpstr>'Forma 4'!GDS013_F_Kitospajamosde9Eur8</vt:lpstr>
      <vt:lpstr>'Forma 4'!GDS013_F_Kitospajamosde9Eur9</vt:lpstr>
      <vt:lpstr>'Forma 4'!GDS013_F_Kitospajamosde9Gamtiniudujula3</vt:lpstr>
      <vt:lpstr>'Forma 4'!GDS013_F_Kitospajamosde9Gamtiniudujupa2</vt:lpstr>
      <vt:lpstr>'Forma 4'!GDS013_F_Kitospajamosde9Gamtiniudujusk2</vt:lpstr>
      <vt:lpstr>'Forma 4'!GDS013_F_Kitospajamosde9Gamtiniudujuti2</vt:lpstr>
      <vt:lpstr>'Forma 4'!GDS013_F_Kitospajamosde9Gamtiniudujuti3</vt:lpstr>
      <vt:lpstr>'Forma 4'!GDS013_F_Kitospajamosde9Gamtiniudujuti4</vt:lpstr>
      <vt:lpstr>'Forma 4'!GDS013_F_Kitospajamosde9Garantinisgamt1</vt:lpstr>
      <vt:lpstr>'Forma 4'!GDS013_F_Kitospajamosde9Isviso1</vt:lpstr>
      <vt:lpstr>'Forma 4'!GDS013_F_Kitospajamosde9Kitosnereguliu1</vt:lpstr>
      <vt:lpstr>'Forma 4'!GDS013_F_Kitospajamosde9Kitosreguliuoj1</vt:lpstr>
      <vt:lpstr>'Forma 4'!GDS013_F_Kitospajamosde9Kitossugamtini2</vt:lpstr>
      <vt:lpstr>'Forma 4'!GDS013_F_Kitospajamosde9Kitossugamtini3</vt:lpstr>
      <vt:lpstr>'Forma 4'!GDS013_F_Kitospajamosde9Kitossugamtini4</vt:lpstr>
      <vt:lpstr>'Forma 4'!GDS013_F_Kitospajamosde9Kitossugamtini5</vt:lpstr>
      <vt:lpstr>'Forma 4'!GDS013_F_Kitospajamosde9Nepaskirstytina1</vt:lpstr>
      <vt:lpstr>'Forma 4'!GDS013_F_Kitospajamosde9Paslaugaproduk1</vt:lpstr>
      <vt:lpstr>'Forma 4'!GDS013_F_Kitospajamosde9Paslaugaproduk2</vt:lpstr>
      <vt:lpstr>'Forma 4'!GDS013_F_Kitospajamosde9Paslaugaproduk3</vt:lpstr>
      <vt:lpstr>'Forma 4'!GDS013_F_Kitospajamosde9Paslaugaproduk4</vt:lpstr>
      <vt:lpstr>'Forma 4'!GDS013_F_Kitospajamosde9Paslaugaproduk5</vt:lpstr>
      <vt:lpstr>'Forma 4'!GDS013_F_Kitospajamosde9Paslaugaproduk6</vt:lpstr>
      <vt:lpstr>'Forma 4'!GDS013_F_Kitospajamosde9Proc1</vt:lpstr>
      <vt:lpstr>'Forma 4'!GDS013_F_Kitospajamosde9Proc10</vt:lpstr>
      <vt:lpstr>'Forma 4'!GDS013_F_Kitospajamosde9Proc11</vt:lpstr>
      <vt:lpstr>'Forma 4'!GDS013_F_Kitospajamosde9Proc12</vt:lpstr>
      <vt:lpstr>'Forma 4'!GDS013_F_Kitospajamosde9Proc13</vt:lpstr>
      <vt:lpstr>'Forma 4'!GDS013_F_Kitospajamosde9Proc14</vt:lpstr>
      <vt:lpstr>'Forma 4'!GDS013_F_Kitospajamosde9Proc15</vt:lpstr>
      <vt:lpstr>'Forma 4'!GDS013_F_Kitospajamosde9Proc16</vt:lpstr>
      <vt:lpstr>'Forma 4'!GDS013_F_Kitospajamosde9Proc17</vt:lpstr>
      <vt:lpstr>'Forma 4'!GDS013_F_Kitospajamosde9Proc18</vt:lpstr>
      <vt:lpstr>'Forma 4'!GDS013_F_Kitospajamosde9Proc19</vt:lpstr>
      <vt:lpstr>'Forma 4'!GDS013_F_Kitospajamosde9Proc2</vt:lpstr>
      <vt:lpstr>'Forma 4'!GDS013_F_Kitospajamosde9Proc20</vt:lpstr>
      <vt:lpstr>'Forma 4'!GDS013_F_Kitospajamosde9Proc21</vt:lpstr>
      <vt:lpstr>'Forma 4'!GDS013_F_Kitospajamosde9Proc3</vt:lpstr>
      <vt:lpstr>'Forma 4'!GDS013_F_Kitospajamosde9Proc4</vt:lpstr>
      <vt:lpstr>'Forma 4'!GDS013_F_Kitospajamosde9Proc5</vt:lpstr>
      <vt:lpstr>'Forma 4'!GDS013_F_Kitospajamosde9Proc6</vt:lpstr>
      <vt:lpstr>'Forma 4'!GDS013_F_Kitospajamosde9Proc7</vt:lpstr>
      <vt:lpstr>'Forma 4'!GDS013_F_Kitospajamosde9Proc8</vt:lpstr>
      <vt:lpstr>'Forma 4'!GDS013_F_Kitospajamosde9Proc9</vt:lpstr>
      <vt:lpstr>'Forma 4'!GDS013_F_Kitospardavimu10Balansavimasga2</vt:lpstr>
      <vt:lpstr>'Forma 4'!GDS013_F_Kitospardavimu10Eur1</vt:lpstr>
      <vt:lpstr>'Forma 4'!GDS013_F_Kitospardavimu10Eur10</vt:lpstr>
      <vt:lpstr>'Forma 4'!GDS013_F_Kitospardavimu10Eur11</vt:lpstr>
      <vt:lpstr>'Forma 4'!GDS013_F_Kitospardavimu10Eur12</vt:lpstr>
      <vt:lpstr>'Forma 4'!GDS013_F_Kitospardavimu10Eur13</vt:lpstr>
      <vt:lpstr>'Forma 4'!GDS013_F_Kitospardavimu10Eur14</vt:lpstr>
      <vt:lpstr>'Forma 4'!GDS013_F_Kitospardavimu10Eur15</vt:lpstr>
      <vt:lpstr>'Forma 4'!GDS013_F_Kitospardavimu10Eur16</vt:lpstr>
      <vt:lpstr>'Forma 4'!GDS013_F_Kitospardavimu10Eur17</vt:lpstr>
      <vt:lpstr>'Forma 4'!GDS013_F_Kitospardavimu10Eur18</vt:lpstr>
      <vt:lpstr>'Forma 4'!GDS013_F_Kitospardavimu10Eur19</vt:lpstr>
      <vt:lpstr>'Forma 4'!GDS013_F_Kitospardavimu10Eur2</vt:lpstr>
      <vt:lpstr>'Forma 4'!GDS013_F_Kitospardavimu10Eur20</vt:lpstr>
      <vt:lpstr>'Forma 4'!GDS013_F_Kitospardavimu10Eur21</vt:lpstr>
      <vt:lpstr>'Forma 4'!GDS013_F_Kitospardavimu10Eur22</vt:lpstr>
      <vt:lpstr>'Forma 4'!GDS013_F_Kitospardavimu10Eur23</vt:lpstr>
      <vt:lpstr>'Forma 4'!GDS013_F_Kitospardavimu10Eur24</vt:lpstr>
      <vt:lpstr>'Forma 4'!GDS013_F_Kitospardavimu10Eur25</vt:lpstr>
      <vt:lpstr>'Forma 4'!GDS013_F_Kitospardavimu10Eur26</vt:lpstr>
      <vt:lpstr>'Forma 4'!GDS013_F_Kitospardavimu10Eur27</vt:lpstr>
      <vt:lpstr>'Forma 4'!GDS013_F_Kitospardavimu10Eur28</vt:lpstr>
      <vt:lpstr>'Forma 4'!GDS013_F_Kitospardavimu10Eur3</vt:lpstr>
      <vt:lpstr>'Forma 4'!GDS013_F_Kitospardavimu10Eur4</vt:lpstr>
      <vt:lpstr>'Forma 4'!GDS013_F_Kitospardavimu10Eur5</vt:lpstr>
      <vt:lpstr>'Forma 4'!GDS013_F_Kitospardavimu10Eur6</vt:lpstr>
      <vt:lpstr>'Forma 4'!GDS013_F_Kitospardavimu10Eur7</vt:lpstr>
      <vt:lpstr>'Forma 4'!GDS013_F_Kitospardavimu10Eur8</vt:lpstr>
      <vt:lpstr>'Forma 4'!GDS013_F_Kitospardavimu10Eur9</vt:lpstr>
      <vt:lpstr>'Forma 4'!GDS013_F_Kitospardavimu10Gamtiniudujula3</vt:lpstr>
      <vt:lpstr>'Forma 4'!GDS013_F_Kitospardavimu10Gamtiniudujupa2</vt:lpstr>
      <vt:lpstr>'Forma 4'!GDS013_F_Kitospardavimu10Gamtiniudujusk2</vt:lpstr>
      <vt:lpstr>'Forma 4'!GDS013_F_Kitospardavimu10Gamtiniudujuti2</vt:lpstr>
      <vt:lpstr>'Forma 4'!GDS013_F_Kitospardavimu10Gamtiniudujuti3</vt:lpstr>
      <vt:lpstr>'Forma 4'!GDS013_F_Kitospardavimu10Gamtiniudujuti4</vt:lpstr>
      <vt:lpstr>'Forma 4'!GDS013_F_Kitospardavimu10Garantinisgamt1</vt:lpstr>
      <vt:lpstr>'Forma 4'!GDS013_F_Kitospardavimu10Isviso1</vt:lpstr>
      <vt:lpstr>'Forma 4'!GDS013_F_Kitospardavimu10Kitossugamtini2</vt:lpstr>
      <vt:lpstr>'Forma 4'!GDS013_F_Kitospardavimu10Kitossugamtini3</vt:lpstr>
      <vt:lpstr>'Forma 4'!GDS013_F_Kitospardavimu10Kitossugamtini4</vt:lpstr>
      <vt:lpstr>'Forma 4'!GDS013_F_Kitospardavimu10Kitossugamtini5</vt:lpstr>
      <vt:lpstr>'Forma 4'!GDS013_F_Kitospardavimu10Nepaskirstytina1</vt:lpstr>
      <vt:lpstr>'Forma 4'!GDS013_F_Kitospardavimu10Paslaugaproduk1</vt:lpstr>
      <vt:lpstr>'Forma 4'!GDS013_F_Kitospardavimu10Paslaugaproduk2</vt:lpstr>
      <vt:lpstr>'Forma 4'!GDS013_F_Kitospardavimu10Paslaugaproduk3</vt:lpstr>
      <vt:lpstr>'Forma 4'!GDS013_F_Kitospardavimu10Paslaugaproduk4</vt:lpstr>
      <vt:lpstr>'Forma 4'!GDS013_F_Kitospardavimu10Paslaugaproduk5</vt:lpstr>
      <vt:lpstr>'Forma 4'!GDS013_F_Kitospardavimu10Paslaugaproduk6</vt:lpstr>
      <vt:lpstr>'Forma 4'!GDS013_F_Kitospardavimu10Proc1</vt:lpstr>
      <vt:lpstr>'Forma 4'!GDS013_F_Kitospardavimu10Proc10</vt:lpstr>
      <vt:lpstr>'Forma 4'!GDS013_F_Kitospardavimu10Proc11</vt:lpstr>
      <vt:lpstr>'Forma 4'!GDS013_F_Kitospardavimu10Proc12</vt:lpstr>
      <vt:lpstr>'Forma 4'!GDS013_F_Kitospardavimu10Proc13</vt:lpstr>
      <vt:lpstr>'Forma 4'!GDS013_F_Kitospardavimu10Proc14</vt:lpstr>
      <vt:lpstr>'Forma 4'!GDS013_F_Kitospardavimu10Proc15</vt:lpstr>
      <vt:lpstr>'Forma 4'!GDS013_F_Kitospardavimu10Proc16</vt:lpstr>
      <vt:lpstr>'Forma 4'!GDS013_F_Kitospardavimu10Proc17</vt:lpstr>
      <vt:lpstr>'Forma 4'!GDS013_F_Kitospardavimu10Proc18</vt:lpstr>
      <vt:lpstr>'Forma 4'!GDS013_F_Kitospardavimu10Proc19</vt:lpstr>
      <vt:lpstr>'Forma 4'!GDS013_F_Kitospardavimu10Proc2</vt:lpstr>
      <vt:lpstr>'Forma 4'!GDS013_F_Kitospardavimu10Proc20</vt:lpstr>
      <vt:lpstr>'Forma 4'!GDS013_F_Kitospardavimu10Proc21</vt:lpstr>
      <vt:lpstr>'Forma 4'!GDS013_F_Kitospardavimu10Proc3</vt:lpstr>
      <vt:lpstr>'Forma 4'!GDS013_F_Kitospardavimu10Proc4</vt:lpstr>
      <vt:lpstr>'Forma 4'!GDS013_F_Kitospardavimu10Proc5</vt:lpstr>
      <vt:lpstr>'Forma 4'!GDS013_F_Kitospardavimu10Proc6</vt:lpstr>
      <vt:lpstr>'Forma 4'!GDS013_F_Kitospardavimu10Proc7</vt:lpstr>
      <vt:lpstr>'Forma 4'!GDS013_F_Kitospardavimu10Proc8</vt:lpstr>
      <vt:lpstr>'Forma 4'!GDS013_F_Kitospardavimu10Proc9</vt:lpstr>
      <vt:lpstr>'Forma 4'!GDS013_F_Kitospardavimu11Balansavimasga2</vt:lpstr>
      <vt:lpstr>'Forma 4'!GDS013_F_Kitospardavimu11Eur1</vt:lpstr>
      <vt:lpstr>'Forma 4'!GDS013_F_Kitospardavimu11Eur10</vt:lpstr>
      <vt:lpstr>'Forma 4'!GDS013_F_Kitospardavimu11Eur11</vt:lpstr>
      <vt:lpstr>'Forma 4'!GDS013_F_Kitospardavimu11Eur12</vt:lpstr>
      <vt:lpstr>'Forma 4'!GDS013_F_Kitospardavimu11Eur13</vt:lpstr>
      <vt:lpstr>'Forma 4'!GDS013_F_Kitospardavimu11Eur14</vt:lpstr>
      <vt:lpstr>'Forma 4'!GDS013_F_Kitospardavimu11Eur15</vt:lpstr>
      <vt:lpstr>'Forma 4'!GDS013_F_Kitospardavimu11Eur16</vt:lpstr>
      <vt:lpstr>'Forma 4'!GDS013_F_Kitospardavimu11Eur17</vt:lpstr>
      <vt:lpstr>'Forma 4'!GDS013_F_Kitospardavimu11Eur18</vt:lpstr>
      <vt:lpstr>'Forma 4'!GDS013_F_Kitospardavimu11Eur19</vt:lpstr>
      <vt:lpstr>'Forma 4'!GDS013_F_Kitospardavimu11Eur2</vt:lpstr>
      <vt:lpstr>'Forma 4'!GDS013_F_Kitospardavimu11Eur20</vt:lpstr>
      <vt:lpstr>'Forma 4'!GDS013_F_Kitospardavimu11Eur21</vt:lpstr>
      <vt:lpstr>'Forma 4'!GDS013_F_Kitospardavimu11Eur22</vt:lpstr>
      <vt:lpstr>'Forma 4'!GDS013_F_Kitospardavimu11Eur23</vt:lpstr>
      <vt:lpstr>'Forma 4'!GDS013_F_Kitospardavimu11Eur24</vt:lpstr>
      <vt:lpstr>'Forma 4'!GDS013_F_Kitospardavimu11Eur25</vt:lpstr>
      <vt:lpstr>'Forma 4'!GDS013_F_Kitospardavimu11Eur26</vt:lpstr>
      <vt:lpstr>'Forma 4'!GDS013_F_Kitospardavimu11Eur27</vt:lpstr>
      <vt:lpstr>'Forma 4'!GDS013_F_Kitospardavimu11Eur28</vt:lpstr>
      <vt:lpstr>'Forma 4'!GDS013_F_Kitospardavimu11Eur3</vt:lpstr>
      <vt:lpstr>'Forma 4'!GDS013_F_Kitospardavimu11Eur4</vt:lpstr>
      <vt:lpstr>'Forma 4'!GDS013_F_Kitospardavimu11Eur5</vt:lpstr>
      <vt:lpstr>'Forma 4'!GDS013_F_Kitospardavimu11Eur6</vt:lpstr>
      <vt:lpstr>'Forma 4'!GDS013_F_Kitospardavimu11Eur7</vt:lpstr>
      <vt:lpstr>'Forma 4'!GDS013_F_Kitospardavimu11Eur8</vt:lpstr>
      <vt:lpstr>'Forma 4'!GDS013_F_Kitospardavimu11Eur9</vt:lpstr>
      <vt:lpstr>'Forma 4'!GDS013_F_Kitospardavimu11Gamtiniudujula3</vt:lpstr>
      <vt:lpstr>'Forma 4'!GDS013_F_Kitospardavimu11Gamtiniudujupa2</vt:lpstr>
      <vt:lpstr>'Forma 4'!GDS013_F_Kitospardavimu11Gamtiniudujusk2</vt:lpstr>
      <vt:lpstr>'Forma 4'!GDS013_F_Kitospardavimu11Gamtiniudujuti2</vt:lpstr>
      <vt:lpstr>'Forma 4'!GDS013_F_Kitospardavimu11Gamtiniudujuti3</vt:lpstr>
      <vt:lpstr>'Forma 4'!GDS013_F_Kitospardavimu11Gamtiniudujuti4</vt:lpstr>
      <vt:lpstr>'Forma 4'!GDS013_F_Kitospardavimu11Garantinisgamt1</vt:lpstr>
      <vt:lpstr>'Forma 4'!GDS013_F_Kitospardavimu11Isviso1</vt:lpstr>
      <vt:lpstr>'Forma 4'!GDS013_F_Kitospardavimu11Kitossugamtini2</vt:lpstr>
      <vt:lpstr>'Forma 4'!GDS013_F_Kitospardavimu11Kitossugamtini3</vt:lpstr>
      <vt:lpstr>'Forma 4'!GDS013_F_Kitospardavimu11Kitossugamtini4</vt:lpstr>
      <vt:lpstr>'Forma 4'!GDS013_F_Kitospardavimu11Kitossugamtini5</vt:lpstr>
      <vt:lpstr>'Forma 4'!GDS013_F_Kitospardavimu11Nepaskirstytina1</vt:lpstr>
      <vt:lpstr>'Forma 4'!GDS013_F_Kitospardavimu11Paslaugaproduk1</vt:lpstr>
      <vt:lpstr>'Forma 4'!GDS013_F_Kitospardavimu11Paslaugaproduk2</vt:lpstr>
      <vt:lpstr>'Forma 4'!GDS013_F_Kitospardavimu11Paslaugaproduk3</vt:lpstr>
      <vt:lpstr>'Forma 4'!GDS013_F_Kitospardavimu11Paslaugaproduk4</vt:lpstr>
      <vt:lpstr>'Forma 4'!GDS013_F_Kitospardavimu11Paslaugaproduk5</vt:lpstr>
      <vt:lpstr>'Forma 4'!GDS013_F_Kitospardavimu11Paslaugaproduk6</vt:lpstr>
      <vt:lpstr>'Forma 4'!GDS013_F_Kitospardavimu11Proc1</vt:lpstr>
      <vt:lpstr>'Forma 4'!GDS013_F_Kitospardavimu11Proc10</vt:lpstr>
      <vt:lpstr>'Forma 4'!GDS013_F_Kitospardavimu11Proc11</vt:lpstr>
      <vt:lpstr>'Forma 4'!GDS013_F_Kitospardavimu11Proc12</vt:lpstr>
      <vt:lpstr>'Forma 4'!GDS013_F_Kitospardavimu11Proc13</vt:lpstr>
      <vt:lpstr>'Forma 4'!GDS013_F_Kitospardavimu11Proc14</vt:lpstr>
      <vt:lpstr>'Forma 4'!GDS013_F_Kitospardavimu11Proc15</vt:lpstr>
      <vt:lpstr>'Forma 4'!GDS013_F_Kitospardavimu11Proc16</vt:lpstr>
      <vt:lpstr>'Forma 4'!GDS013_F_Kitospardavimu11Proc17</vt:lpstr>
      <vt:lpstr>'Forma 4'!GDS013_F_Kitospardavimu11Proc18</vt:lpstr>
      <vt:lpstr>'Forma 4'!GDS013_F_Kitospardavimu11Proc19</vt:lpstr>
      <vt:lpstr>'Forma 4'!GDS013_F_Kitospardavimu11Proc2</vt:lpstr>
      <vt:lpstr>'Forma 4'!GDS013_F_Kitospardavimu11Proc20</vt:lpstr>
      <vt:lpstr>'Forma 4'!GDS013_F_Kitospardavimu11Proc21</vt:lpstr>
      <vt:lpstr>'Forma 4'!GDS013_F_Kitospardavimu11Proc3</vt:lpstr>
      <vt:lpstr>'Forma 4'!GDS013_F_Kitospardavimu11Proc4</vt:lpstr>
      <vt:lpstr>'Forma 4'!GDS013_F_Kitospardavimu11Proc5</vt:lpstr>
      <vt:lpstr>'Forma 4'!GDS013_F_Kitospardavimu11Proc6</vt:lpstr>
      <vt:lpstr>'Forma 4'!GDS013_F_Kitospardavimu11Proc7</vt:lpstr>
      <vt:lpstr>'Forma 4'!GDS013_F_Kitospardavimu11Proc8</vt:lpstr>
      <vt:lpstr>'Forma 4'!GDS013_F_Kitospardavimu11Proc9</vt:lpstr>
      <vt:lpstr>'Forma 4'!GDS013_F_Kitospardavimu1Balansavimasga2</vt:lpstr>
      <vt:lpstr>'Forma 4'!GDS013_F_Kitospardavimu1Eur1</vt:lpstr>
      <vt:lpstr>'Forma 4'!GDS013_F_Kitospardavimu1Eur10</vt:lpstr>
      <vt:lpstr>'Forma 4'!GDS013_F_Kitospardavimu1Eur11</vt:lpstr>
      <vt:lpstr>'Forma 4'!GDS013_F_Kitospardavimu1Eur12</vt:lpstr>
      <vt:lpstr>'Forma 4'!GDS013_F_Kitospardavimu1Eur13</vt:lpstr>
      <vt:lpstr>'Forma 4'!GDS013_F_Kitospardavimu1Eur14</vt:lpstr>
      <vt:lpstr>'Forma 4'!GDS013_F_Kitospardavimu1Eur15</vt:lpstr>
      <vt:lpstr>'Forma 4'!GDS013_F_Kitospardavimu1Eur16</vt:lpstr>
      <vt:lpstr>'Forma 4'!GDS013_F_Kitospardavimu1Eur17</vt:lpstr>
      <vt:lpstr>'Forma 4'!GDS013_F_Kitospardavimu1Eur18</vt:lpstr>
      <vt:lpstr>'Forma 4'!GDS013_F_Kitospardavimu1Eur19</vt:lpstr>
      <vt:lpstr>'Forma 4'!GDS013_F_Kitospardavimu1Eur2</vt:lpstr>
      <vt:lpstr>'Forma 4'!GDS013_F_Kitospardavimu1Eur20</vt:lpstr>
      <vt:lpstr>'Forma 4'!GDS013_F_Kitospardavimu1Eur21</vt:lpstr>
      <vt:lpstr>'Forma 4'!GDS013_F_Kitospardavimu1Eur22</vt:lpstr>
      <vt:lpstr>'Forma 4'!GDS013_F_Kitospardavimu1Eur23</vt:lpstr>
      <vt:lpstr>'Forma 4'!GDS013_F_Kitospardavimu1Eur24</vt:lpstr>
      <vt:lpstr>'Forma 4'!GDS013_F_Kitospardavimu1Eur25</vt:lpstr>
      <vt:lpstr>'Forma 4'!GDS013_F_Kitospardavimu1Eur26</vt:lpstr>
      <vt:lpstr>'Forma 4'!GDS013_F_Kitospardavimu1Eur27</vt:lpstr>
      <vt:lpstr>'Forma 4'!GDS013_F_Kitospardavimu1Eur28</vt:lpstr>
      <vt:lpstr>'Forma 4'!GDS013_F_Kitospardavimu1Eur3</vt:lpstr>
      <vt:lpstr>'Forma 4'!GDS013_F_Kitospardavimu1Eur4</vt:lpstr>
      <vt:lpstr>'Forma 4'!GDS013_F_Kitospardavimu1Eur5</vt:lpstr>
      <vt:lpstr>'Forma 4'!GDS013_F_Kitospardavimu1Eur6</vt:lpstr>
      <vt:lpstr>'Forma 4'!GDS013_F_Kitospardavimu1Eur7</vt:lpstr>
      <vt:lpstr>'Forma 4'!GDS013_F_Kitospardavimu1Eur8</vt:lpstr>
      <vt:lpstr>'Forma 4'!GDS013_F_Kitospardavimu1Eur9</vt:lpstr>
      <vt:lpstr>'Forma 4'!GDS013_F_Kitospardavimu1Gamtiniudujula3</vt:lpstr>
      <vt:lpstr>'Forma 4'!GDS013_F_Kitospardavimu1Gamtiniudujupa2</vt:lpstr>
      <vt:lpstr>'Forma 4'!GDS013_F_Kitospardavimu1Gamtiniudujusk2</vt:lpstr>
      <vt:lpstr>'Forma 4'!GDS013_F_Kitospardavimu1Gamtiniudujuti2</vt:lpstr>
      <vt:lpstr>'Forma 4'!GDS013_F_Kitospardavimu1Gamtiniudujuti3</vt:lpstr>
      <vt:lpstr>'Forma 4'!GDS013_F_Kitospardavimu1Gamtiniudujuti4</vt:lpstr>
      <vt:lpstr>'Forma 4'!GDS013_F_Kitospardavimu1Garantinisgamt1</vt:lpstr>
      <vt:lpstr>'Forma 4'!GDS013_F_Kitospardavimu1Isviso1</vt:lpstr>
      <vt:lpstr>'Forma 4'!GDS013_F_Kitospardavimu1Kitossugamtini2</vt:lpstr>
      <vt:lpstr>'Forma 4'!GDS013_F_Kitospardavimu1Kitossugamtini3</vt:lpstr>
      <vt:lpstr>'Forma 4'!GDS013_F_Kitospardavimu1Kitossugamtini4</vt:lpstr>
      <vt:lpstr>'Forma 4'!GDS013_F_Kitospardavimu1Kitossugamtini5</vt:lpstr>
      <vt:lpstr>'Forma 4'!GDS013_F_Kitospardavimu1Nepaskirstytina1</vt:lpstr>
      <vt:lpstr>'Forma 4'!GDS013_F_Kitospardavimu1Paslaugaproduk1</vt:lpstr>
      <vt:lpstr>'Forma 4'!GDS013_F_Kitospardavimu1Paslaugaproduk2</vt:lpstr>
      <vt:lpstr>'Forma 4'!GDS013_F_Kitospardavimu1Paslaugaproduk3</vt:lpstr>
      <vt:lpstr>'Forma 4'!GDS013_F_Kitospardavimu1Paslaugaproduk4</vt:lpstr>
      <vt:lpstr>'Forma 4'!GDS013_F_Kitospardavimu1Paslaugaproduk5</vt:lpstr>
      <vt:lpstr>'Forma 4'!GDS013_F_Kitospardavimu1Paslaugaproduk6</vt:lpstr>
      <vt:lpstr>'Forma 4'!GDS013_F_Kitospardavimu1Proc1</vt:lpstr>
      <vt:lpstr>'Forma 4'!GDS013_F_Kitospardavimu1Proc10</vt:lpstr>
      <vt:lpstr>'Forma 4'!GDS013_F_Kitospardavimu1Proc11</vt:lpstr>
      <vt:lpstr>'Forma 4'!GDS013_F_Kitospardavimu1Proc12</vt:lpstr>
      <vt:lpstr>'Forma 4'!GDS013_F_Kitospardavimu1Proc13</vt:lpstr>
      <vt:lpstr>'Forma 4'!GDS013_F_Kitospardavimu1Proc14</vt:lpstr>
      <vt:lpstr>'Forma 4'!GDS013_F_Kitospardavimu1Proc15</vt:lpstr>
      <vt:lpstr>'Forma 4'!GDS013_F_Kitospardavimu1Proc16</vt:lpstr>
      <vt:lpstr>'Forma 4'!GDS013_F_Kitospardavimu1Proc17</vt:lpstr>
      <vt:lpstr>'Forma 4'!GDS013_F_Kitospardavimu1Proc18</vt:lpstr>
      <vt:lpstr>'Forma 4'!GDS013_F_Kitospardavimu1Proc19</vt:lpstr>
      <vt:lpstr>'Forma 4'!GDS013_F_Kitospardavimu1Proc2</vt:lpstr>
      <vt:lpstr>'Forma 4'!GDS013_F_Kitospardavimu1Proc20</vt:lpstr>
      <vt:lpstr>'Forma 4'!GDS013_F_Kitospardavimu1Proc21</vt:lpstr>
      <vt:lpstr>'Forma 4'!GDS013_F_Kitospardavimu1Proc3</vt:lpstr>
      <vt:lpstr>'Forma 4'!GDS013_F_Kitospardavimu1Proc4</vt:lpstr>
      <vt:lpstr>'Forma 4'!GDS013_F_Kitospardavimu1Proc5</vt:lpstr>
      <vt:lpstr>'Forma 4'!GDS013_F_Kitospardavimu1Proc6</vt:lpstr>
      <vt:lpstr>'Forma 4'!GDS013_F_Kitospardavimu1Proc7</vt:lpstr>
      <vt:lpstr>'Forma 4'!GDS013_F_Kitospardavimu1Proc8</vt:lpstr>
      <vt:lpstr>'Forma 4'!GDS013_F_Kitospardavimu1Proc9</vt:lpstr>
      <vt:lpstr>'Forma 4'!GDS013_F_Kitospardavimu2Balansavimasga2</vt:lpstr>
      <vt:lpstr>'Forma 4'!GDS013_F_Kitospardavimu2Eur1</vt:lpstr>
      <vt:lpstr>'Forma 4'!GDS013_F_Kitospardavimu2Eur10</vt:lpstr>
      <vt:lpstr>'Forma 4'!GDS013_F_Kitospardavimu2Eur11</vt:lpstr>
      <vt:lpstr>'Forma 4'!GDS013_F_Kitospardavimu2Eur12</vt:lpstr>
      <vt:lpstr>'Forma 4'!GDS013_F_Kitospardavimu2Eur13</vt:lpstr>
      <vt:lpstr>'Forma 4'!GDS013_F_Kitospardavimu2Eur14</vt:lpstr>
      <vt:lpstr>'Forma 4'!GDS013_F_Kitospardavimu2Eur15</vt:lpstr>
      <vt:lpstr>'Forma 4'!GDS013_F_Kitospardavimu2Eur16</vt:lpstr>
      <vt:lpstr>'Forma 4'!GDS013_F_Kitospardavimu2Eur17</vt:lpstr>
      <vt:lpstr>'Forma 4'!GDS013_F_Kitospardavimu2Eur18</vt:lpstr>
      <vt:lpstr>'Forma 4'!GDS013_F_Kitospardavimu2Eur19</vt:lpstr>
      <vt:lpstr>'Forma 4'!GDS013_F_Kitospardavimu2Eur2</vt:lpstr>
      <vt:lpstr>'Forma 4'!GDS013_F_Kitospardavimu2Eur20</vt:lpstr>
      <vt:lpstr>'Forma 4'!GDS013_F_Kitospardavimu2Eur21</vt:lpstr>
      <vt:lpstr>'Forma 4'!GDS013_F_Kitospardavimu2Eur22</vt:lpstr>
      <vt:lpstr>'Forma 4'!GDS013_F_Kitospardavimu2Eur23</vt:lpstr>
      <vt:lpstr>'Forma 4'!GDS013_F_Kitospardavimu2Eur24</vt:lpstr>
      <vt:lpstr>'Forma 4'!GDS013_F_Kitospardavimu2Eur25</vt:lpstr>
      <vt:lpstr>'Forma 4'!GDS013_F_Kitospardavimu2Eur26</vt:lpstr>
      <vt:lpstr>'Forma 4'!GDS013_F_Kitospardavimu2Eur27</vt:lpstr>
      <vt:lpstr>'Forma 4'!GDS013_F_Kitospardavimu2Eur28</vt:lpstr>
      <vt:lpstr>'Forma 4'!GDS013_F_Kitospardavimu2Eur3</vt:lpstr>
      <vt:lpstr>'Forma 4'!GDS013_F_Kitospardavimu2Eur4</vt:lpstr>
      <vt:lpstr>'Forma 4'!GDS013_F_Kitospardavimu2Eur5</vt:lpstr>
      <vt:lpstr>'Forma 4'!GDS013_F_Kitospardavimu2Eur6</vt:lpstr>
      <vt:lpstr>'Forma 4'!GDS013_F_Kitospardavimu2Eur7</vt:lpstr>
      <vt:lpstr>'Forma 4'!GDS013_F_Kitospardavimu2Eur8</vt:lpstr>
      <vt:lpstr>'Forma 4'!GDS013_F_Kitospardavimu2Eur9</vt:lpstr>
      <vt:lpstr>'Forma 4'!GDS013_F_Kitospardavimu2Gamtiniudujula3</vt:lpstr>
      <vt:lpstr>'Forma 4'!GDS013_F_Kitospardavimu2Gamtiniudujupa2</vt:lpstr>
      <vt:lpstr>'Forma 4'!GDS013_F_Kitospardavimu2Gamtiniudujusk2</vt:lpstr>
      <vt:lpstr>'Forma 4'!GDS013_F_Kitospardavimu2Gamtiniudujuti2</vt:lpstr>
      <vt:lpstr>'Forma 4'!GDS013_F_Kitospardavimu2Gamtiniudujuti3</vt:lpstr>
      <vt:lpstr>'Forma 4'!GDS013_F_Kitospardavimu2Gamtiniudujuti4</vt:lpstr>
      <vt:lpstr>'Forma 4'!GDS013_F_Kitospardavimu2Garantinisgamt1</vt:lpstr>
      <vt:lpstr>'Forma 4'!GDS013_F_Kitospardavimu2Isviso1</vt:lpstr>
      <vt:lpstr>'Forma 4'!GDS013_F_Kitospardavimu2Kitossugamtini2</vt:lpstr>
      <vt:lpstr>'Forma 4'!GDS013_F_Kitospardavimu2Kitossugamtini3</vt:lpstr>
      <vt:lpstr>'Forma 4'!GDS013_F_Kitospardavimu2Kitossugamtini4</vt:lpstr>
      <vt:lpstr>'Forma 4'!GDS013_F_Kitospardavimu2Kitossugamtini5</vt:lpstr>
      <vt:lpstr>'Forma 4'!GDS013_F_Kitospardavimu2Nepaskirstytina1</vt:lpstr>
      <vt:lpstr>'Forma 4'!GDS013_F_Kitospardavimu2Paslaugaproduk1</vt:lpstr>
      <vt:lpstr>'Forma 4'!GDS013_F_Kitospardavimu2Paslaugaproduk2</vt:lpstr>
      <vt:lpstr>'Forma 4'!GDS013_F_Kitospardavimu2Paslaugaproduk3</vt:lpstr>
      <vt:lpstr>'Forma 4'!GDS013_F_Kitospardavimu2Paslaugaproduk4</vt:lpstr>
      <vt:lpstr>'Forma 4'!GDS013_F_Kitospardavimu2Paslaugaproduk5</vt:lpstr>
      <vt:lpstr>'Forma 4'!GDS013_F_Kitospardavimu2Paslaugaproduk6</vt:lpstr>
      <vt:lpstr>'Forma 4'!GDS013_F_Kitospardavimu2Proc1</vt:lpstr>
      <vt:lpstr>'Forma 4'!GDS013_F_Kitospardavimu2Proc10</vt:lpstr>
      <vt:lpstr>'Forma 4'!GDS013_F_Kitospardavimu2Proc11</vt:lpstr>
      <vt:lpstr>'Forma 4'!GDS013_F_Kitospardavimu2Proc12</vt:lpstr>
      <vt:lpstr>'Forma 4'!GDS013_F_Kitospardavimu2Proc13</vt:lpstr>
      <vt:lpstr>'Forma 4'!GDS013_F_Kitospardavimu2Proc14</vt:lpstr>
      <vt:lpstr>'Forma 4'!GDS013_F_Kitospardavimu2Proc15</vt:lpstr>
      <vt:lpstr>'Forma 4'!GDS013_F_Kitospardavimu2Proc16</vt:lpstr>
      <vt:lpstr>'Forma 4'!GDS013_F_Kitospardavimu2Proc17</vt:lpstr>
      <vt:lpstr>'Forma 4'!GDS013_F_Kitospardavimu2Proc18</vt:lpstr>
      <vt:lpstr>'Forma 4'!GDS013_F_Kitospardavimu2Proc19</vt:lpstr>
      <vt:lpstr>'Forma 4'!GDS013_F_Kitospardavimu2Proc2</vt:lpstr>
      <vt:lpstr>'Forma 4'!GDS013_F_Kitospardavimu2Proc20</vt:lpstr>
      <vt:lpstr>'Forma 4'!GDS013_F_Kitospardavimu2Proc21</vt:lpstr>
      <vt:lpstr>'Forma 4'!GDS013_F_Kitospardavimu2Proc3</vt:lpstr>
      <vt:lpstr>'Forma 4'!GDS013_F_Kitospardavimu2Proc4</vt:lpstr>
      <vt:lpstr>'Forma 4'!GDS013_F_Kitospardavimu2Proc5</vt:lpstr>
      <vt:lpstr>'Forma 4'!GDS013_F_Kitospardavimu2Proc6</vt:lpstr>
      <vt:lpstr>'Forma 4'!GDS013_F_Kitospardavimu2Proc7</vt:lpstr>
      <vt:lpstr>'Forma 4'!GDS013_F_Kitospardavimu2Proc8</vt:lpstr>
      <vt:lpstr>'Forma 4'!GDS013_F_Kitospardavimu2Proc9</vt:lpstr>
      <vt:lpstr>'Forma 4'!GDS013_F_Kitospardavimu3Balansavimasga2</vt:lpstr>
      <vt:lpstr>'Forma 4'!GDS013_F_Kitospardavimu3Eur1</vt:lpstr>
      <vt:lpstr>'Forma 4'!GDS013_F_Kitospardavimu3Eur10</vt:lpstr>
      <vt:lpstr>'Forma 4'!GDS013_F_Kitospardavimu3Eur11</vt:lpstr>
      <vt:lpstr>'Forma 4'!GDS013_F_Kitospardavimu3Eur12</vt:lpstr>
      <vt:lpstr>'Forma 4'!GDS013_F_Kitospardavimu3Eur13</vt:lpstr>
      <vt:lpstr>'Forma 4'!GDS013_F_Kitospardavimu3Eur14</vt:lpstr>
      <vt:lpstr>'Forma 4'!GDS013_F_Kitospardavimu3Eur15</vt:lpstr>
      <vt:lpstr>'Forma 4'!GDS013_F_Kitospardavimu3Eur16</vt:lpstr>
      <vt:lpstr>'Forma 4'!GDS013_F_Kitospardavimu3Eur17</vt:lpstr>
      <vt:lpstr>'Forma 4'!GDS013_F_Kitospardavimu3Eur18</vt:lpstr>
      <vt:lpstr>'Forma 4'!GDS013_F_Kitospardavimu3Eur19</vt:lpstr>
      <vt:lpstr>'Forma 4'!GDS013_F_Kitospardavimu3Eur2</vt:lpstr>
      <vt:lpstr>'Forma 4'!GDS013_F_Kitospardavimu3Eur20</vt:lpstr>
      <vt:lpstr>'Forma 4'!GDS013_F_Kitospardavimu3Eur21</vt:lpstr>
      <vt:lpstr>'Forma 4'!GDS013_F_Kitospardavimu3Eur22</vt:lpstr>
      <vt:lpstr>'Forma 4'!GDS013_F_Kitospardavimu3Eur23</vt:lpstr>
      <vt:lpstr>'Forma 4'!GDS013_F_Kitospardavimu3Eur24</vt:lpstr>
      <vt:lpstr>'Forma 4'!GDS013_F_Kitospardavimu3Eur25</vt:lpstr>
      <vt:lpstr>'Forma 4'!GDS013_F_Kitospardavimu3Eur26</vt:lpstr>
      <vt:lpstr>'Forma 4'!GDS013_F_Kitospardavimu3Eur27</vt:lpstr>
      <vt:lpstr>'Forma 4'!GDS013_F_Kitospardavimu3Eur28</vt:lpstr>
      <vt:lpstr>'Forma 4'!GDS013_F_Kitospardavimu3Eur3</vt:lpstr>
      <vt:lpstr>'Forma 4'!GDS013_F_Kitospardavimu3Eur4</vt:lpstr>
      <vt:lpstr>'Forma 4'!GDS013_F_Kitospardavimu3Eur5</vt:lpstr>
      <vt:lpstr>'Forma 4'!GDS013_F_Kitospardavimu3Eur6</vt:lpstr>
      <vt:lpstr>'Forma 4'!GDS013_F_Kitospardavimu3Eur7</vt:lpstr>
      <vt:lpstr>'Forma 4'!GDS013_F_Kitospardavimu3Eur8</vt:lpstr>
      <vt:lpstr>'Forma 4'!GDS013_F_Kitospardavimu3Eur9</vt:lpstr>
      <vt:lpstr>'Forma 4'!GDS013_F_Kitospardavimu3Gamtiniudujula3</vt:lpstr>
      <vt:lpstr>'Forma 4'!GDS013_F_Kitospardavimu3Gamtiniudujupa2</vt:lpstr>
      <vt:lpstr>'Forma 4'!GDS013_F_Kitospardavimu3Gamtiniudujusk2</vt:lpstr>
      <vt:lpstr>'Forma 4'!GDS013_F_Kitospardavimu3Gamtiniudujuti2</vt:lpstr>
      <vt:lpstr>'Forma 4'!GDS013_F_Kitospardavimu3Gamtiniudujuti3</vt:lpstr>
      <vt:lpstr>'Forma 4'!GDS013_F_Kitospardavimu3Gamtiniudujuti4</vt:lpstr>
      <vt:lpstr>'Forma 4'!GDS013_F_Kitospardavimu3Garantinisgamt1</vt:lpstr>
      <vt:lpstr>'Forma 4'!GDS013_F_Kitospardavimu3Isviso1</vt:lpstr>
      <vt:lpstr>'Forma 4'!GDS013_F_Kitospardavimu3Kitossugamtini2</vt:lpstr>
      <vt:lpstr>'Forma 4'!GDS013_F_Kitospardavimu3Kitossugamtini3</vt:lpstr>
      <vt:lpstr>'Forma 4'!GDS013_F_Kitospardavimu3Kitossugamtini4</vt:lpstr>
      <vt:lpstr>'Forma 4'!GDS013_F_Kitospardavimu3Kitossugamtini5</vt:lpstr>
      <vt:lpstr>'Forma 4'!GDS013_F_Kitospardavimu3Nepaskirstytina1</vt:lpstr>
      <vt:lpstr>'Forma 4'!GDS013_F_Kitospardavimu3Paslaugaproduk1</vt:lpstr>
      <vt:lpstr>'Forma 4'!GDS013_F_Kitospardavimu3Paslaugaproduk2</vt:lpstr>
      <vt:lpstr>'Forma 4'!GDS013_F_Kitospardavimu3Paslaugaproduk3</vt:lpstr>
      <vt:lpstr>'Forma 4'!GDS013_F_Kitospardavimu3Paslaugaproduk4</vt:lpstr>
      <vt:lpstr>'Forma 4'!GDS013_F_Kitospardavimu3Paslaugaproduk5</vt:lpstr>
      <vt:lpstr>'Forma 4'!GDS013_F_Kitospardavimu3Paslaugaproduk6</vt:lpstr>
      <vt:lpstr>'Forma 4'!GDS013_F_Kitospardavimu3Proc1</vt:lpstr>
      <vt:lpstr>'Forma 4'!GDS013_F_Kitospardavimu3Proc10</vt:lpstr>
      <vt:lpstr>'Forma 4'!GDS013_F_Kitospardavimu3Proc11</vt:lpstr>
      <vt:lpstr>'Forma 4'!GDS013_F_Kitospardavimu3Proc12</vt:lpstr>
      <vt:lpstr>'Forma 4'!GDS013_F_Kitospardavimu3Proc13</vt:lpstr>
      <vt:lpstr>'Forma 4'!GDS013_F_Kitospardavimu3Proc14</vt:lpstr>
      <vt:lpstr>'Forma 4'!GDS013_F_Kitospardavimu3Proc15</vt:lpstr>
      <vt:lpstr>'Forma 4'!GDS013_F_Kitospardavimu3Proc16</vt:lpstr>
      <vt:lpstr>'Forma 4'!GDS013_F_Kitospardavimu3Proc17</vt:lpstr>
      <vt:lpstr>'Forma 4'!GDS013_F_Kitospardavimu3Proc18</vt:lpstr>
      <vt:lpstr>'Forma 4'!GDS013_F_Kitospardavimu3Proc19</vt:lpstr>
      <vt:lpstr>'Forma 4'!GDS013_F_Kitospardavimu3Proc2</vt:lpstr>
      <vt:lpstr>'Forma 4'!GDS013_F_Kitospardavimu3Proc20</vt:lpstr>
      <vt:lpstr>'Forma 4'!GDS013_F_Kitospardavimu3Proc21</vt:lpstr>
      <vt:lpstr>'Forma 4'!GDS013_F_Kitospardavimu3Proc3</vt:lpstr>
      <vt:lpstr>'Forma 4'!GDS013_F_Kitospardavimu3Proc4</vt:lpstr>
      <vt:lpstr>'Forma 4'!GDS013_F_Kitospardavimu3Proc5</vt:lpstr>
      <vt:lpstr>'Forma 4'!GDS013_F_Kitospardavimu3Proc6</vt:lpstr>
      <vt:lpstr>'Forma 4'!GDS013_F_Kitospardavimu3Proc7</vt:lpstr>
      <vt:lpstr>'Forma 4'!GDS013_F_Kitospardavimu3Proc8</vt:lpstr>
      <vt:lpstr>'Forma 4'!GDS013_F_Kitospardavimu3Proc9</vt:lpstr>
      <vt:lpstr>'Forma 4'!GDS013_F_Kitospardavimu4Balansavimasga2</vt:lpstr>
      <vt:lpstr>'Forma 4'!GDS013_F_Kitospardavimu4Eur1</vt:lpstr>
      <vt:lpstr>'Forma 4'!GDS013_F_Kitospardavimu4Eur10</vt:lpstr>
      <vt:lpstr>'Forma 4'!GDS013_F_Kitospardavimu4Eur11</vt:lpstr>
      <vt:lpstr>'Forma 4'!GDS013_F_Kitospardavimu4Eur12</vt:lpstr>
      <vt:lpstr>'Forma 4'!GDS013_F_Kitospardavimu4Eur13</vt:lpstr>
      <vt:lpstr>'Forma 4'!GDS013_F_Kitospardavimu4Eur14</vt:lpstr>
      <vt:lpstr>'Forma 4'!GDS013_F_Kitospardavimu4Eur15</vt:lpstr>
      <vt:lpstr>'Forma 4'!GDS013_F_Kitospardavimu4Eur16</vt:lpstr>
      <vt:lpstr>'Forma 4'!GDS013_F_Kitospardavimu4Eur17</vt:lpstr>
      <vt:lpstr>'Forma 4'!GDS013_F_Kitospardavimu4Eur18</vt:lpstr>
      <vt:lpstr>'Forma 4'!GDS013_F_Kitospardavimu4Eur19</vt:lpstr>
      <vt:lpstr>'Forma 4'!GDS013_F_Kitospardavimu4Eur2</vt:lpstr>
      <vt:lpstr>'Forma 4'!GDS013_F_Kitospardavimu4Eur20</vt:lpstr>
      <vt:lpstr>'Forma 4'!GDS013_F_Kitospardavimu4Eur21</vt:lpstr>
      <vt:lpstr>'Forma 4'!GDS013_F_Kitospardavimu4Eur22</vt:lpstr>
      <vt:lpstr>'Forma 4'!GDS013_F_Kitospardavimu4Eur23</vt:lpstr>
      <vt:lpstr>'Forma 4'!GDS013_F_Kitospardavimu4Eur24</vt:lpstr>
      <vt:lpstr>'Forma 4'!GDS013_F_Kitospardavimu4Eur25</vt:lpstr>
      <vt:lpstr>'Forma 4'!GDS013_F_Kitospardavimu4Eur26</vt:lpstr>
      <vt:lpstr>'Forma 4'!GDS013_F_Kitospardavimu4Eur27</vt:lpstr>
      <vt:lpstr>'Forma 4'!GDS013_F_Kitospardavimu4Eur28</vt:lpstr>
      <vt:lpstr>'Forma 4'!GDS013_F_Kitospardavimu4Eur3</vt:lpstr>
      <vt:lpstr>'Forma 4'!GDS013_F_Kitospardavimu4Eur4</vt:lpstr>
      <vt:lpstr>'Forma 4'!GDS013_F_Kitospardavimu4Eur5</vt:lpstr>
      <vt:lpstr>'Forma 4'!GDS013_F_Kitospardavimu4Eur6</vt:lpstr>
      <vt:lpstr>'Forma 4'!GDS013_F_Kitospardavimu4Eur7</vt:lpstr>
      <vt:lpstr>'Forma 4'!GDS013_F_Kitospardavimu4Eur8</vt:lpstr>
      <vt:lpstr>'Forma 4'!GDS013_F_Kitospardavimu4Eur9</vt:lpstr>
      <vt:lpstr>'Forma 4'!GDS013_F_Kitospardavimu4Gamtiniudujula3</vt:lpstr>
      <vt:lpstr>'Forma 4'!GDS013_F_Kitospardavimu4Gamtiniudujupa2</vt:lpstr>
      <vt:lpstr>'Forma 4'!GDS013_F_Kitospardavimu4Gamtiniudujusk2</vt:lpstr>
      <vt:lpstr>'Forma 4'!GDS013_F_Kitospardavimu4Gamtiniudujuti2</vt:lpstr>
      <vt:lpstr>'Forma 4'!GDS013_F_Kitospardavimu4Gamtiniudujuti3</vt:lpstr>
      <vt:lpstr>'Forma 4'!GDS013_F_Kitospardavimu4Gamtiniudujuti4</vt:lpstr>
      <vt:lpstr>'Forma 4'!GDS013_F_Kitospardavimu4Garantinisgamt1</vt:lpstr>
      <vt:lpstr>'Forma 4'!GDS013_F_Kitospardavimu4Isviso1</vt:lpstr>
      <vt:lpstr>'Forma 4'!GDS013_F_Kitospardavimu4Kitossugamtini2</vt:lpstr>
      <vt:lpstr>'Forma 4'!GDS013_F_Kitospardavimu4Kitossugamtini3</vt:lpstr>
      <vt:lpstr>'Forma 4'!GDS013_F_Kitospardavimu4Kitossugamtini4</vt:lpstr>
      <vt:lpstr>'Forma 4'!GDS013_F_Kitospardavimu4Kitossugamtini5</vt:lpstr>
      <vt:lpstr>'Forma 4'!GDS013_F_Kitospardavimu4Nepaskirstytina1</vt:lpstr>
      <vt:lpstr>'Forma 4'!GDS013_F_Kitospardavimu4Paslaugaproduk1</vt:lpstr>
      <vt:lpstr>'Forma 4'!GDS013_F_Kitospardavimu4Paslaugaproduk2</vt:lpstr>
      <vt:lpstr>'Forma 4'!GDS013_F_Kitospardavimu4Paslaugaproduk3</vt:lpstr>
      <vt:lpstr>'Forma 4'!GDS013_F_Kitospardavimu4Paslaugaproduk4</vt:lpstr>
      <vt:lpstr>'Forma 4'!GDS013_F_Kitospardavimu4Paslaugaproduk5</vt:lpstr>
      <vt:lpstr>'Forma 4'!GDS013_F_Kitospardavimu4Paslaugaproduk6</vt:lpstr>
      <vt:lpstr>'Forma 4'!GDS013_F_Kitospardavimu4Proc1</vt:lpstr>
      <vt:lpstr>'Forma 4'!GDS013_F_Kitospardavimu4Proc10</vt:lpstr>
      <vt:lpstr>'Forma 4'!GDS013_F_Kitospardavimu4Proc11</vt:lpstr>
      <vt:lpstr>'Forma 4'!GDS013_F_Kitospardavimu4Proc12</vt:lpstr>
      <vt:lpstr>'Forma 4'!GDS013_F_Kitospardavimu4Proc13</vt:lpstr>
      <vt:lpstr>'Forma 4'!GDS013_F_Kitospardavimu4Proc14</vt:lpstr>
      <vt:lpstr>'Forma 4'!GDS013_F_Kitospardavimu4Proc15</vt:lpstr>
      <vt:lpstr>'Forma 4'!GDS013_F_Kitospardavimu4Proc16</vt:lpstr>
      <vt:lpstr>'Forma 4'!GDS013_F_Kitospardavimu4Proc17</vt:lpstr>
      <vt:lpstr>'Forma 4'!GDS013_F_Kitospardavimu4Proc18</vt:lpstr>
      <vt:lpstr>'Forma 4'!GDS013_F_Kitospardavimu4Proc19</vt:lpstr>
      <vt:lpstr>'Forma 4'!GDS013_F_Kitospardavimu4Proc2</vt:lpstr>
      <vt:lpstr>'Forma 4'!GDS013_F_Kitospardavimu4Proc20</vt:lpstr>
      <vt:lpstr>'Forma 4'!GDS013_F_Kitospardavimu4Proc21</vt:lpstr>
      <vt:lpstr>'Forma 4'!GDS013_F_Kitospardavimu4Proc3</vt:lpstr>
      <vt:lpstr>'Forma 4'!GDS013_F_Kitospardavimu4Proc4</vt:lpstr>
      <vt:lpstr>'Forma 4'!GDS013_F_Kitospardavimu4Proc5</vt:lpstr>
      <vt:lpstr>'Forma 4'!GDS013_F_Kitospardavimu4Proc6</vt:lpstr>
      <vt:lpstr>'Forma 4'!GDS013_F_Kitospardavimu4Proc7</vt:lpstr>
      <vt:lpstr>'Forma 4'!GDS013_F_Kitospardavimu4Proc8</vt:lpstr>
      <vt:lpstr>'Forma 4'!GDS013_F_Kitospardavimu4Proc9</vt:lpstr>
      <vt:lpstr>'Forma 4'!GDS013_F_Kitospardavimu5Balansavimasga2</vt:lpstr>
      <vt:lpstr>'Forma 4'!GDS013_F_Kitospardavimu5Eur1</vt:lpstr>
      <vt:lpstr>'Forma 4'!GDS013_F_Kitospardavimu5Eur10</vt:lpstr>
      <vt:lpstr>'Forma 4'!GDS013_F_Kitospardavimu5Eur11</vt:lpstr>
      <vt:lpstr>'Forma 4'!GDS013_F_Kitospardavimu5Eur12</vt:lpstr>
      <vt:lpstr>'Forma 4'!GDS013_F_Kitospardavimu5Eur13</vt:lpstr>
      <vt:lpstr>'Forma 4'!GDS013_F_Kitospardavimu5Eur14</vt:lpstr>
      <vt:lpstr>'Forma 4'!GDS013_F_Kitospardavimu5Eur15</vt:lpstr>
      <vt:lpstr>'Forma 4'!GDS013_F_Kitospardavimu5Eur16</vt:lpstr>
      <vt:lpstr>'Forma 4'!GDS013_F_Kitospardavimu5Eur17</vt:lpstr>
      <vt:lpstr>'Forma 4'!GDS013_F_Kitospardavimu5Eur18</vt:lpstr>
      <vt:lpstr>'Forma 4'!GDS013_F_Kitospardavimu5Eur19</vt:lpstr>
      <vt:lpstr>'Forma 4'!GDS013_F_Kitospardavimu5Eur2</vt:lpstr>
      <vt:lpstr>'Forma 4'!GDS013_F_Kitospardavimu5Eur20</vt:lpstr>
      <vt:lpstr>'Forma 4'!GDS013_F_Kitospardavimu5Eur21</vt:lpstr>
      <vt:lpstr>'Forma 4'!GDS013_F_Kitospardavimu5Eur22</vt:lpstr>
      <vt:lpstr>'Forma 4'!GDS013_F_Kitospardavimu5Eur23</vt:lpstr>
      <vt:lpstr>'Forma 4'!GDS013_F_Kitospardavimu5Eur24</vt:lpstr>
      <vt:lpstr>'Forma 4'!GDS013_F_Kitospardavimu5Eur25</vt:lpstr>
      <vt:lpstr>'Forma 4'!GDS013_F_Kitospardavimu5Eur26</vt:lpstr>
      <vt:lpstr>'Forma 4'!GDS013_F_Kitospardavimu5Eur27</vt:lpstr>
      <vt:lpstr>'Forma 4'!GDS013_F_Kitospardavimu5Eur28</vt:lpstr>
      <vt:lpstr>'Forma 4'!GDS013_F_Kitospardavimu5Eur3</vt:lpstr>
      <vt:lpstr>'Forma 4'!GDS013_F_Kitospardavimu5Eur4</vt:lpstr>
      <vt:lpstr>'Forma 4'!GDS013_F_Kitospardavimu5Eur5</vt:lpstr>
      <vt:lpstr>'Forma 4'!GDS013_F_Kitospardavimu5Eur6</vt:lpstr>
      <vt:lpstr>'Forma 4'!GDS013_F_Kitospardavimu5Eur7</vt:lpstr>
      <vt:lpstr>'Forma 4'!GDS013_F_Kitospardavimu5Eur8</vt:lpstr>
      <vt:lpstr>'Forma 4'!GDS013_F_Kitospardavimu5Eur9</vt:lpstr>
      <vt:lpstr>'Forma 4'!GDS013_F_Kitospardavimu5Gamtiniudujula3</vt:lpstr>
      <vt:lpstr>'Forma 4'!GDS013_F_Kitospardavimu5Gamtiniudujupa2</vt:lpstr>
      <vt:lpstr>'Forma 4'!GDS013_F_Kitospardavimu5Gamtiniudujusk2</vt:lpstr>
      <vt:lpstr>'Forma 4'!GDS013_F_Kitospardavimu5Gamtiniudujuti2</vt:lpstr>
      <vt:lpstr>'Forma 4'!GDS013_F_Kitospardavimu5Gamtiniudujuti3</vt:lpstr>
      <vt:lpstr>'Forma 4'!GDS013_F_Kitospardavimu5Gamtiniudujuti4</vt:lpstr>
      <vt:lpstr>'Forma 4'!GDS013_F_Kitospardavimu5Garantinisgamt1</vt:lpstr>
      <vt:lpstr>'Forma 4'!GDS013_F_Kitospardavimu5Isviso1</vt:lpstr>
      <vt:lpstr>'Forma 4'!GDS013_F_Kitospardavimu5Kitossugamtini2</vt:lpstr>
      <vt:lpstr>'Forma 4'!GDS013_F_Kitospardavimu5Kitossugamtini3</vt:lpstr>
      <vt:lpstr>'Forma 4'!GDS013_F_Kitospardavimu5Kitossugamtini4</vt:lpstr>
      <vt:lpstr>'Forma 4'!GDS013_F_Kitospardavimu5Kitossugamtini5</vt:lpstr>
      <vt:lpstr>'Forma 4'!GDS013_F_Kitospardavimu5Nepaskirstytina1</vt:lpstr>
      <vt:lpstr>'Forma 4'!GDS013_F_Kitospardavimu5Paslaugaproduk1</vt:lpstr>
      <vt:lpstr>'Forma 4'!GDS013_F_Kitospardavimu5Paslaugaproduk2</vt:lpstr>
      <vt:lpstr>'Forma 4'!GDS013_F_Kitospardavimu5Paslaugaproduk3</vt:lpstr>
      <vt:lpstr>'Forma 4'!GDS013_F_Kitospardavimu5Paslaugaproduk4</vt:lpstr>
      <vt:lpstr>'Forma 4'!GDS013_F_Kitospardavimu5Paslaugaproduk5</vt:lpstr>
      <vt:lpstr>'Forma 4'!GDS013_F_Kitospardavimu5Paslaugaproduk6</vt:lpstr>
      <vt:lpstr>'Forma 4'!GDS013_F_Kitospardavimu5Proc1</vt:lpstr>
      <vt:lpstr>'Forma 4'!GDS013_F_Kitospardavimu5Proc10</vt:lpstr>
      <vt:lpstr>'Forma 4'!GDS013_F_Kitospardavimu5Proc11</vt:lpstr>
      <vt:lpstr>'Forma 4'!GDS013_F_Kitospardavimu5Proc12</vt:lpstr>
      <vt:lpstr>'Forma 4'!GDS013_F_Kitospardavimu5Proc13</vt:lpstr>
      <vt:lpstr>'Forma 4'!GDS013_F_Kitospardavimu5Proc14</vt:lpstr>
      <vt:lpstr>'Forma 4'!GDS013_F_Kitospardavimu5Proc15</vt:lpstr>
      <vt:lpstr>'Forma 4'!GDS013_F_Kitospardavimu5Proc16</vt:lpstr>
      <vt:lpstr>'Forma 4'!GDS013_F_Kitospardavimu5Proc17</vt:lpstr>
      <vt:lpstr>'Forma 4'!GDS013_F_Kitospardavimu5Proc18</vt:lpstr>
      <vt:lpstr>'Forma 4'!GDS013_F_Kitospardavimu5Proc19</vt:lpstr>
      <vt:lpstr>'Forma 4'!GDS013_F_Kitospardavimu5Proc2</vt:lpstr>
      <vt:lpstr>'Forma 4'!GDS013_F_Kitospardavimu5Proc20</vt:lpstr>
      <vt:lpstr>'Forma 4'!GDS013_F_Kitospardavimu5Proc21</vt:lpstr>
      <vt:lpstr>'Forma 4'!GDS013_F_Kitospardavimu5Proc3</vt:lpstr>
      <vt:lpstr>'Forma 4'!GDS013_F_Kitospardavimu5Proc4</vt:lpstr>
      <vt:lpstr>'Forma 4'!GDS013_F_Kitospardavimu5Proc5</vt:lpstr>
      <vt:lpstr>'Forma 4'!GDS013_F_Kitospardavimu5Proc6</vt:lpstr>
      <vt:lpstr>'Forma 4'!GDS013_F_Kitospardavimu5Proc7</vt:lpstr>
      <vt:lpstr>'Forma 4'!GDS013_F_Kitospardavimu5Proc8</vt:lpstr>
      <vt:lpstr>'Forma 4'!GDS013_F_Kitospardavimu5Proc9</vt:lpstr>
      <vt:lpstr>'Forma 4'!GDS013_F_Kitospardavimu6Balansavimasga2</vt:lpstr>
      <vt:lpstr>'Forma 4'!GDS013_F_Kitospardavimu6Eur1</vt:lpstr>
      <vt:lpstr>'Forma 4'!GDS013_F_Kitospardavimu6Eur10</vt:lpstr>
      <vt:lpstr>'Forma 4'!GDS013_F_Kitospardavimu6Eur11</vt:lpstr>
      <vt:lpstr>'Forma 4'!GDS013_F_Kitospardavimu6Eur12</vt:lpstr>
      <vt:lpstr>'Forma 4'!GDS013_F_Kitospardavimu6Eur13</vt:lpstr>
      <vt:lpstr>'Forma 4'!GDS013_F_Kitospardavimu6Eur14</vt:lpstr>
      <vt:lpstr>'Forma 4'!GDS013_F_Kitospardavimu6Eur15</vt:lpstr>
      <vt:lpstr>'Forma 4'!GDS013_F_Kitospardavimu6Eur16</vt:lpstr>
      <vt:lpstr>'Forma 4'!GDS013_F_Kitospardavimu6Eur17</vt:lpstr>
      <vt:lpstr>'Forma 4'!GDS013_F_Kitospardavimu6Eur18</vt:lpstr>
      <vt:lpstr>'Forma 4'!GDS013_F_Kitospardavimu6Eur19</vt:lpstr>
      <vt:lpstr>'Forma 4'!GDS013_F_Kitospardavimu6Eur2</vt:lpstr>
      <vt:lpstr>'Forma 4'!GDS013_F_Kitospardavimu6Eur20</vt:lpstr>
      <vt:lpstr>'Forma 4'!GDS013_F_Kitospardavimu6Eur21</vt:lpstr>
      <vt:lpstr>'Forma 4'!GDS013_F_Kitospardavimu6Eur22</vt:lpstr>
      <vt:lpstr>'Forma 4'!GDS013_F_Kitospardavimu6Eur23</vt:lpstr>
      <vt:lpstr>'Forma 4'!GDS013_F_Kitospardavimu6Eur24</vt:lpstr>
      <vt:lpstr>'Forma 4'!GDS013_F_Kitospardavimu6Eur25</vt:lpstr>
      <vt:lpstr>'Forma 4'!GDS013_F_Kitospardavimu6Eur26</vt:lpstr>
      <vt:lpstr>'Forma 4'!GDS013_F_Kitospardavimu6Eur27</vt:lpstr>
      <vt:lpstr>'Forma 4'!GDS013_F_Kitospardavimu6Eur28</vt:lpstr>
      <vt:lpstr>'Forma 4'!GDS013_F_Kitospardavimu6Eur3</vt:lpstr>
      <vt:lpstr>'Forma 4'!GDS013_F_Kitospardavimu6Eur4</vt:lpstr>
      <vt:lpstr>'Forma 4'!GDS013_F_Kitospardavimu6Eur5</vt:lpstr>
      <vt:lpstr>'Forma 4'!GDS013_F_Kitospardavimu6Eur6</vt:lpstr>
      <vt:lpstr>'Forma 4'!GDS013_F_Kitospardavimu6Eur7</vt:lpstr>
      <vt:lpstr>'Forma 4'!GDS013_F_Kitospardavimu6Eur8</vt:lpstr>
      <vt:lpstr>'Forma 4'!GDS013_F_Kitospardavimu6Eur9</vt:lpstr>
      <vt:lpstr>'Forma 4'!GDS013_F_Kitospardavimu6Gamtiniudujula3</vt:lpstr>
      <vt:lpstr>'Forma 4'!GDS013_F_Kitospardavimu6Gamtiniudujupa2</vt:lpstr>
      <vt:lpstr>'Forma 4'!GDS013_F_Kitospardavimu6Gamtiniudujusk2</vt:lpstr>
      <vt:lpstr>'Forma 4'!GDS013_F_Kitospardavimu6Gamtiniudujuti2</vt:lpstr>
      <vt:lpstr>'Forma 4'!GDS013_F_Kitospardavimu6Gamtiniudujuti3</vt:lpstr>
      <vt:lpstr>'Forma 4'!GDS013_F_Kitospardavimu6Gamtiniudujuti4</vt:lpstr>
      <vt:lpstr>'Forma 4'!GDS013_F_Kitospardavimu6Garantinisgamt1</vt:lpstr>
      <vt:lpstr>'Forma 4'!GDS013_F_Kitospardavimu6Isviso1</vt:lpstr>
      <vt:lpstr>'Forma 4'!GDS013_F_Kitospardavimu6Kitossugamtini2</vt:lpstr>
      <vt:lpstr>'Forma 4'!GDS013_F_Kitospardavimu6Kitossugamtini3</vt:lpstr>
      <vt:lpstr>'Forma 4'!GDS013_F_Kitospardavimu6Kitossugamtini4</vt:lpstr>
      <vt:lpstr>'Forma 4'!GDS013_F_Kitospardavimu6Kitossugamtini5</vt:lpstr>
      <vt:lpstr>'Forma 4'!GDS013_F_Kitospardavimu6Nepaskirstytina1</vt:lpstr>
      <vt:lpstr>'Forma 4'!GDS013_F_Kitospardavimu6Paslaugaproduk1</vt:lpstr>
      <vt:lpstr>'Forma 4'!GDS013_F_Kitospardavimu6Paslaugaproduk2</vt:lpstr>
      <vt:lpstr>'Forma 4'!GDS013_F_Kitospardavimu6Paslaugaproduk3</vt:lpstr>
      <vt:lpstr>'Forma 4'!GDS013_F_Kitospardavimu6Paslaugaproduk4</vt:lpstr>
      <vt:lpstr>'Forma 4'!GDS013_F_Kitospardavimu6Paslaugaproduk5</vt:lpstr>
      <vt:lpstr>'Forma 4'!GDS013_F_Kitospardavimu6Paslaugaproduk6</vt:lpstr>
      <vt:lpstr>'Forma 4'!GDS013_F_Kitospardavimu6Proc1</vt:lpstr>
      <vt:lpstr>'Forma 4'!GDS013_F_Kitospardavimu6Proc10</vt:lpstr>
      <vt:lpstr>'Forma 4'!GDS013_F_Kitospardavimu6Proc11</vt:lpstr>
      <vt:lpstr>'Forma 4'!GDS013_F_Kitospardavimu6Proc12</vt:lpstr>
      <vt:lpstr>'Forma 4'!GDS013_F_Kitospardavimu6Proc13</vt:lpstr>
      <vt:lpstr>'Forma 4'!GDS013_F_Kitospardavimu6Proc14</vt:lpstr>
      <vt:lpstr>'Forma 4'!GDS013_F_Kitospardavimu6Proc15</vt:lpstr>
      <vt:lpstr>'Forma 4'!GDS013_F_Kitospardavimu6Proc16</vt:lpstr>
      <vt:lpstr>'Forma 4'!GDS013_F_Kitospardavimu6Proc17</vt:lpstr>
      <vt:lpstr>'Forma 4'!GDS013_F_Kitospardavimu6Proc18</vt:lpstr>
      <vt:lpstr>'Forma 4'!GDS013_F_Kitospardavimu6Proc19</vt:lpstr>
      <vt:lpstr>'Forma 4'!GDS013_F_Kitospardavimu6Proc2</vt:lpstr>
      <vt:lpstr>'Forma 4'!GDS013_F_Kitospardavimu6Proc20</vt:lpstr>
      <vt:lpstr>'Forma 4'!GDS013_F_Kitospardavimu6Proc21</vt:lpstr>
      <vt:lpstr>'Forma 4'!GDS013_F_Kitospardavimu6Proc3</vt:lpstr>
      <vt:lpstr>'Forma 4'!GDS013_F_Kitospardavimu6Proc4</vt:lpstr>
      <vt:lpstr>'Forma 4'!GDS013_F_Kitospardavimu6Proc5</vt:lpstr>
      <vt:lpstr>'Forma 4'!GDS013_F_Kitospardavimu6Proc6</vt:lpstr>
      <vt:lpstr>'Forma 4'!GDS013_F_Kitospardavimu6Proc7</vt:lpstr>
      <vt:lpstr>'Forma 4'!GDS013_F_Kitospardavimu6Proc8</vt:lpstr>
      <vt:lpstr>'Forma 4'!GDS013_F_Kitospardavimu6Proc9</vt:lpstr>
      <vt:lpstr>'Forma 4'!GDS013_F_Kitospardavimu7Balansavimasga2</vt:lpstr>
      <vt:lpstr>'Forma 4'!GDS013_F_Kitospardavimu7Eur1</vt:lpstr>
      <vt:lpstr>'Forma 4'!GDS013_F_Kitospardavimu7Eur10</vt:lpstr>
      <vt:lpstr>'Forma 4'!GDS013_F_Kitospardavimu7Eur11</vt:lpstr>
      <vt:lpstr>'Forma 4'!GDS013_F_Kitospardavimu7Eur12</vt:lpstr>
      <vt:lpstr>'Forma 4'!GDS013_F_Kitospardavimu7Eur13</vt:lpstr>
      <vt:lpstr>'Forma 4'!GDS013_F_Kitospardavimu7Eur14</vt:lpstr>
      <vt:lpstr>'Forma 4'!GDS013_F_Kitospardavimu7Eur15</vt:lpstr>
      <vt:lpstr>'Forma 4'!GDS013_F_Kitospardavimu7Eur16</vt:lpstr>
      <vt:lpstr>'Forma 4'!GDS013_F_Kitospardavimu7Eur17</vt:lpstr>
      <vt:lpstr>'Forma 4'!GDS013_F_Kitospardavimu7Eur18</vt:lpstr>
      <vt:lpstr>'Forma 4'!GDS013_F_Kitospardavimu7Eur19</vt:lpstr>
      <vt:lpstr>'Forma 4'!GDS013_F_Kitospardavimu7Eur2</vt:lpstr>
      <vt:lpstr>'Forma 4'!GDS013_F_Kitospardavimu7Eur20</vt:lpstr>
      <vt:lpstr>'Forma 4'!GDS013_F_Kitospardavimu7Eur21</vt:lpstr>
      <vt:lpstr>'Forma 4'!GDS013_F_Kitospardavimu7Eur22</vt:lpstr>
      <vt:lpstr>'Forma 4'!GDS013_F_Kitospardavimu7Eur23</vt:lpstr>
      <vt:lpstr>'Forma 4'!GDS013_F_Kitospardavimu7Eur24</vt:lpstr>
      <vt:lpstr>'Forma 4'!GDS013_F_Kitospardavimu7Eur25</vt:lpstr>
      <vt:lpstr>'Forma 4'!GDS013_F_Kitospardavimu7Eur26</vt:lpstr>
      <vt:lpstr>'Forma 4'!GDS013_F_Kitospardavimu7Eur27</vt:lpstr>
      <vt:lpstr>'Forma 4'!GDS013_F_Kitospardavimu7Eur28</vt:lpstr>
      <vt:lpstr>'Forma 4'!GDS013_F_Kitospardavimu7Eur3</vt:lpstr>
      <vt:lpstr>'Forma 4'!GDS013_F_Kitospardavimu7Eur4</vt:lpstr>
      <vt:lpstr>'Forma 4'!GDS013_F_Kitospardavimu7Eur5</vt:lpstr>
      <vt:lpstr>'Forma 4'!GDS013_F_Kitospardavimu7Eur6</vt:lpstr>
      <vt:lpstr>'Forma 4'!GDS013_F_Kitospardavimu7Eur7</vt:lpstr>
      <vt:lpstr>'Forma 4'!GDS013_F_Kitospardavimu7Eur8</vt:lpstr>
      <vt:lpstr>'Forma 4'!GDS013_F_Kitospardavimu7Eur9</vt:lpstr>
      <vt:lpstr>'Forma 4'!GDS013_F_Kitospardavimu7Gamtiniudujula3</vt:lpstr>
      <vt:lpstr>'Forma 4'!GDS013_F_Kitospardavimu7Gamtiniudujupa2</vt:lpstr>
      <vt:lpstr>'Forma 4'!GDS013_F_Kitospardavimu7Gamtiniudujusk2</vt:lpstr>
      <vt:lpstr>'Forma 4'!GDS013_F_Kitospardavimu7Gamtiniudujuti2</vt:lpstr>
      <vt:lpstr>'Forma 4'!GDS013_F_Kitospardavimu7Gamtiniudujuti3</vt:lpstr>
      <vt:lpstr>'Forma 4'!GDS013_F_Kitospardavimu7Gamtiniudujuti4</vt:lpstr>
      <vt:lpstr>'Forma 4'!GDS013_F_Kitospardavimu7Garantinisgamt1</vt:lpstr>
      <vt:lpstr>'Forma 4'!GDS013_F_Kitospardavimu7Isviso1</vt:lpstr>
      <vt:lpstr>'Forma 4'!GDS013_F_Kitospardavimu7Kitossugamtini2</vt:lpstr>
      <vt:lpstr>'Forma 4'!GDS013_F_Kitospardavimu7Kitossugamtini3</vt:lpstr>
      <vt:lpstr>'Forma 4'!GDS013_F_Kitospardavimu7Kitossugamtini4</vt:lpstr>
      <vt:lpstr>'Forma 4'!GDS013_F_Kitospardavimu7Kitossugamtini5</vt:lpstr>
      <vt:lpstr>'Forma 4'!GDS013_F_Kitospardavimu7Nepaskirstytina1</vt:lpstr>
      <vt:lpstr>'Forma 4'!GDS013_F_Kitospardavimu7Paslaugaproduk1</vt:lpstr>
      <vt:lpstr>'Forma 4'!GDS013_F_Kitospardavimu7Paslaugaproduk2</vt:lpstr>
      <vt:lpstr>'Forma 4'!GDS013_F_Kitospardavimu7Paslaugaproduk3</vt:lpstr>
      <vt:lpstr>'Forma 4'!GDS013_F_Kitospardavimu7Paslaugaproduk4</vt:lpstr>
      <vt:lpstr>'Forma 4'!GDS013_F_Kitospardavimu7Paslaugaproduk5</vt:lpstr>
      <vt:lpstr>'Forma 4'!GDS013_F_Kitospardavimu7Paslaugaproduk6</vt:lpstr>
      <vt:lpstr>'Forma 4'!GDS013_F_Kitospardavimu7Proc1</vt:lpstr>
      <vt:lpstr>'Forma 4'!GDS013_F_Kitospardavimu7Proc10</vt:lpstr>
      <vt:lpstr>'Forma 4'!GDS013_F_Kitospardavimu7Proc11</vt:lpstr>
      <vt:lpstr>'Forma 4'!GDS013_F_Kitospardavimu7Proc12</vt:lpstr>
      <vt:lpstr>'Forma 4'!GDS013_F_Kitospardavimu7Proc13</vt:lpstr>
      <vt:lpstr>'Forma 4'!GDS013_F_Kitospardavimu7Proc14</vt:lpstr>
      <vt:lpstr>'Forma 4'!GDS013_F_Kitospardavimu7Proc15</vt:lpstr>
      <vt:lpstr>'Forma 4'!GDS013_F_Kitospardavimu7Proc16</vt:lpstr>
      <vt:lpstr>'Forma 4'!GDS013_F_Kitospardavimu7Proc17</vt:lpstr>
      <vt:lpstr>'Forma 4'!GDS013_F_Kitospardavimu7Proc18</vt:lpstr>
      <vt:lpstr>'Forma 4'!GDS013_F_Kitospardavimu7Proc19</vt:lpstr>
      <vt:lpstr>'Forma 4'!GDS013_F_Kitospardavimu7Proc2</vt:lpstr>
      <vt:lpstr>'Forma 4'!GDS013_F_Kitospardavimu7Proc20</vt:lpstr>
      <vt:lpstr>'Forma 4'!GDS013_F_Kitospardavimu7Proc21</vt:lpstr>
      <vt:lpstr>'Forma 4'!GDS013_F_Kitospardavimu7Proc3</vt:lpstr>
      <vt:lpstr>'Forma 4'!GDS013_F_Kitospardavimu7Proc4</vt:lpstr>
      <vt:lpstr>'Forma 4'!GDS013_F_Kitospardavimu7Proc5</vt:lpstr>
      <vt:lpstr>'Forma 4'!GDS013_F_Kitospardavimu7Proc6</vt:lpstr>
      <vt:lpstr>'Forma 4'!GDS013_F_Kitospardavimu7Proc7</vt:lpstr>
      <vt:lpstr>'Forma 4'!GDS013_F_Kitospardavimu7Proc8</vt:lpstr>
      <vt:lpstr>'Forma 4'!GDS013_F_Kitospardavimu7Proc9</vt:lpstr>
      <vt:lpstr>'Forma 4'!GDS013_F_Kitospardavimu8Balansavimasga2</vt:lpstr>
      <vt:lpstr>'Forma 4'!GDS013_F_Kitospardavimu8Eur1</vt:lpstr>
      <vt:lpstr>'Forma 4'!GDS013_F_Kitospardavimu8Eur10</vt:lpstr>
      <vt:lpstr>'Forma 4'!GDS013_F_Kitospardavimu8Eur11</vt:lpstr>
      <vt:lpstr>'Forma 4'!GDS013_F_Kitospardavimu8Eur12</vt:lpstr>
      <vt:lpstr>'Forma 4'!GDS013_F_Kitospardavimu8Eur13</vt:lpstr>
      <vt:lpstr>'Forma 4'!GDS013_F_Kitospardavimu8Eur14</vt:lpstr>
      <vt:lpstr>'Forma 4'!GDS013_F_Kitospardavimu8Eur15</vt:lpstr>
      <vt:lpstr>'Forma 4'!GDS013_F_Kitospardavimu8Eur16</vt:lpstr>
      <vt:lpstr>'Forma 4'!GDS013_F_Kitospardavimu8Eur17</vt:lpstr>
      <vt:lpstr>'Forma 4'!GDS013_F_Kitospardavimu8Eur18</vt:lpstr>
      <vt:lpstr>'Forma 4'!GDS013_F_Kitospardavimu8Eur19</vt:lpstr>
      <vt:lpstr>'Forma 4'!GDS013_F_Kitospardavimu8Eur2</vt:lpstr>
      <vt:lpstr>'Forma 4'!GDS013_F_Kitospardavimu8Eur20</vt:lpstr>
      <vt:lpstr>'Forma 4'!GDS013_F_Kitospardavimu8Eur21</vt:lpstr>
      <vt:lpstr>'Forma 4'!GDS013_F_Kitospardavimu8Eur22</vt:lpstr>
      <vt:lpstr>'Forma 4'!GDS013_F_Kitospardavimu8Eur23</vt:lpstr>
      <vt:lpstr>'Forma 4'!GDS013_F_Kitospardavimu8Eur24</vt:lpstr>
      <vt:lpstr>'Forma 4'!GDS013_F_Kitospardavimu8Eur25</vt:lpstr>
      <vt:lpstr>'Forma 4'!GDS013_F_Kitospardavimu8Eur26</vt:lpstr>
      <vt:lpstr>'Forma 4'!GDS013_F_Kitospardavimu8Eur27</vt:lpstr>
      <vt:lpstr>'Forma 4'!GDS013_F_Kitospardavimu8Eur28</vt:lpstr>
      <vt:lpstr>'Forma 4'!GDS013_F_Kitospardavimu8Eur3</vt:lpstr>
      <vt:lpstr>'Forma 4'!GDS013_F_Kitospardavimu8Eur4</vt:lpstr>
      <vt:lpstr>'Forma 4'!GDS013_F_Kitospardavimu8Eur5</vt:lpstr>
      <vt:lpstr>'Forma 4'!GDS013_F_Kitospardavimu8Eur6</vt:lpstr>
      <vt:lpstr>'Forma 4'!GDS013_F_Kitospardavimu8Eur7</vt:lpstr>
      <vt:lpstr>'Forma 4'!GDS013_F_Kitospardavimu8Eur8</vt:lpstr>
      <vt:lpstr>'Forma 4'!GDS013_F_Kitospardavimu8Eur9</vt:lpstr>
      <vt:lpstr>'Forma 4'!GDS013_F_Kitospardavimu8Gamtiniudujula3</vt:lpstr>
      <vt:lpstr>'Forma 4'!GDS013_F_Kitospardavimu8Gamtiniudujupa2</vt:lpstr>
      <vt:lpstr>'Forma 4'!GDS013_F_Kitospardavimu8Gamtiniudujusk2</vt:lpstr>
      <vt:lpstr>'Forma 4'!GDS013_F_Kitospardavimu8Gamtiniudujuti2</vt:lpstr>
      <vt:lpstr>'Forma 4'!GDS013_F_Kitospardavimu8Gamtiniudujuti3</vt:lpstr>
      <vt:lpstr>'Forma 4'!GDS013_F_Kitospardavimu8Gamtiniudujuti4</vt:lpstr>
      <vt:lpstr>'Forma 4'!GDS013_F_Kitospardavimu8Garantinisgamt1</vt:lpstr>
      <vt:lpstr>'Forma 4'!GDS013_F_Kitospardavimu8Isviso1</vt:lpstr>
      <vt:lpstr>'Forma 4'!GDS013_F_Kitospardavimu8Kitossugamtini2</vt:lpstr>
      <vt:lpstr>'Forma 4'!GDS013_F_Kitospardavimu8Kitossugamtini3</vt:lpstr>
      <vt:lpstr>'Forma 4'!GDS013_F_Kitospardavimu8Kitossugamtini4</vt:lpstr>
      <vt:lpstr>'Forma 4'!GDS013_F_Kitospardavimu8Kitossugamtini5</vt:lpstr>
      <vt:lpstr>'Forma 4'!GDS013_F_Kitospardavimu8Nepaskirstytina1</vt:lpstr>
      <vt:lpstr>'Forma 4'!GDS013_F_Kitospardavimu8Paslaugaproduk1</vt:lpstr>
      <vt:lpstr>'Forma 4'!GDS013_F_Kitospardavimu8Paslaugaproduk2</vt:lpstr>
      <vt:lpstr>'Forma 4'!GDS013_F_Kitospardavimu8Paslaugaproduk3</vt:lpstr>
      <vt:lpstr>'Forma 4'!GDS013_F_Kitospardavimu8Paslaugaproduk4</vt:lpstr>
      <vt:lpstr>'Forma 4'!GDS013_F_Kitospardavimu8Paslaugaproduk5</vt:lpstr>
      <vt:lpstr>'Forma 4'!GDS013_F_Kitospardavimu8Paslaugaproduk6</vt:lpstr>
      <vt:lpstr>'Forma 4'!GDS013_F_Kitospardavimu8Proc1</vt:lpstr>
      <vt:lpstr>'Forma 4'!GDS013_F_Kitospardavimu8Proc10</vt:lpstr>
      <vt:lpstr>'Forma 4'!GDS013_F_Kitospardavimu8Proc11</vt:lpstr>
      <vt:lpstr>'Forma 4'!GDS013_F_Kitospardavimu8Proc12</vt:lpstr>
      <vt:lpstr>'Forma 4'!GDS013_F_Kitospardavimu8Proc13</vt:lpstr>
      <vt:lpstr>'Forma 4'!GDS013_F_Kitospardavimu8Proc14</vt:lpstr>
      <vt:lpstr>'Forma 4'!GDS013_F_Kitospardavimu8Proc15</vt:lpstr>
      <vt:lpstr>'Forma 4'!GDS013_F_Kitospardavimu8Proc16</vt:lpstr>
      <vt:lpstr>'Forma 4'!GDS013_F_Kitospardavimu8Proc17</vt:lpstr>
      <vt:lpstr>'Forma 4'!GDS013_F_Kitospardavimu8Proc18</vt:lpstr>
      <vt:lpstr>'Forma 4'!GDS013_F_Kitospardavimu8Proc19</vt:lpstr>
      <vt:lpstr>'Forma 4'!GDS013_F_Kitospardavimu8Proc2</vt:lpstr>
      <vt:lpstr>'Forma 4'!GDS013_F_Kitospardavimu8Proc20</vt:lpstr>
      <vt:lpstr>'Forma 4'!GDS013_F_Kitospardavimu8Proc21</vt:lpstr>
      <vt:lpstr>'Forma 4'!GDS013_F_Kitospardavimu8Proc3</vt:lpstr>
      <vt:lpstr>'Forma 4'!GDS013_F_Kitospardavimu8Proc4</vt:lpstr>
      <vt:lpstr>'Forma 4'!GDS013_F_Kitospardavimu8Proc5</vt:lpstr>
      <vt:lpstr>'Forma 4'!GDS013_F_Kitospardavimu8Proc6</vt:lpstr>
      <vt:lpstr>'Forma 4'!GDS013_F_Kitospardavimu8Proc7</vt:lpstr>
      <vt:lpstr>'Forma 4'!GDS013_F_Kitospardavimu8Proc8</vt:lpstr>
      <vt:lpstr>'Forma 4'!GDS013_F_Kitospardavimu8Proc9</vt:lpstr>
      <vt:lpstr>'Forma 4'!GDS013_F_Kitospardavimu9Balansavimasga2</vt:lpstr>
      <vt:lpstr>'Forma 4'!GDS013_F_Kitospardavimu9Eur1</vt:lpstr>
      <vt:lpstr>'Forma 4'!GDS013_F_Kitospardavimu9Eur10</vt:lpstr>
      <vt:lpstr>'Forma 4'!GDS013_F_Kitospardavimu9Eur11</vt:lpstr>
      <vt:lpstr>'Forma 4'!GDS013_F_Kitospardavimu9Eur12</vt:lpstr>
      <vt:lpstr>'Forma 4'!GDS013_F_Kitospardavimu9Eur13</vt:lpstr>
      <vt:lpstr>'Forma 4'!GDS013_F_Kitospardavimu9Eur14</vt:lpstr>
      <vt:lpstr>'Forma 4'!GDS013_F_Kitospardavimu9Eur15</vt:lpstr>
      <vt:lpstr>'Forma 4'!GDS013_F_Kitospardavimu9Eur16</vt:lpstr>
      <vt:lpstr>'Forma 4'!GDS013_F_Kitospardavimu9Eur17</vt:lpstr>
      <vt:lpstr>'Forma 4'!GDS013_F_Kitospardavimu9Eur18</vt:lpstr>
      <vt:lpstr>'Forma 4'!GDS013_F_Kitospardavimu9Eur19</vt:lpstr>
      <vt:lpstr>'Forma 4'!GDS013_F_Kitospardavimu9Eur2</vt:lpstr>
      <vt:lpstr>'Forma 4'!GDS013_F_Kitospardavimu9Eur20</vt:lpstr>
      <vt:lpstr>'Forma 4'!GDS013_F_Kitospardavimu9Eur21</vt:lpstr>
      <vt:lpstr>'Forma 4'!GDS013_F_Kitospardavimu9Eur22</vt:lpstr>
      <vt:lpstr>'Forma 4'!GDS013_F_Kitospardavimu9Eur23</vt:lpstr>
      <vt:lpstr>'Forma 4'!GDS013_F_Kitospardavimu9Eur24</vt:lpstr>
      <vt:lpstr>'Forma 4'!GDS013_F_Kitospardavimu9Eur25</vt:lpstr>
      <vt:lpstr>'Forma 4'!GDS013_F_Kitospardavimu9Eur26</vt:lpstr>
      <vt:lpstr>'Forma 4'!GDS013_F_Kitospardavimu9Eur27</vt:lpstr>
      <vt:lpstr>'Forma 4'!GDS013_F_Kitospardavimu9Eur28</vt:lpstr>
      <vt:lpstr>'Forma 4'!GDS013_F_Kitospardavimu9Eur3</vt:lpstr>
      <vt:lpstr>'Forma 4'!GDS013_F_Kitospardavimu9Eur4</vt:lpstr>
      <vt:lpstr>'Forma 4'!GDS013_F_Kitospardavimu9Eur5</vt:lpstr>
      <vt:lpstr>'Forma 4'!GDS013_F_Kitospardavimu9Eur6</vt:lpstr>
      <vt:lpstr>'Forma 4'!GDS013_F_Kitospardavimu9Eur7</vt:lpstr>
      <vt:lpstr>'Forma 4'!GDS013_F_Kitospardavimu9Eur8</vt:lpstr>
      <vt:lpstr>'Forma 4'!GDS013_F_Kitospardavimu9Eur9</vt:lpstr>
      <vt:lpstr>'Forma 4'!GDS013_F_Kitospardavimu9Gamtiniudujula3</vt:lpstr>
      <vt:lpstr>'Forma 4'!GDS013_F_Kitospardavimu9Gamtiniudujupa2</vt:lpstr>
      <vt:lpstr>'Forma 4'!GDS013_F_Kitospardavimu9Gamtiniudujusk2</vt:lpstr>
      <vt:lpstr>'Forma 4'!GDS013_F_Kitospardavimu9Gamtiniudujuti2</vt:lpstr>
      <vt:lpstr>'Forma 4'!GDS013_F_Kitospardavimu9Gamtiniudujuti3</vt:lpstr>
      <vt:lpstr>'Forma 4'!GDS013_F_Kitospardavimu9Gamtiniudujuti4</vt:lpstr>
      <vt:lpstr>'Forma 4'!GDS013_F_Kitospardavimu9Garantinisgamt1</vt:lpstr>
      <vt:lpstr>'Forma 4'!GDS013_F_Kitospardavimu9Isviso1</vt:lpstr>
      <vt:lpstr>'Forma 4'!GDS013_F_Kitospardavimu9Kitossugamtini2</vt:lpstr>
      <vt:lpstr>'Forma 4'!GDS013_F_Kitospardavimu9Kitossugamtini3</vt:lpstr>
      <vt:lpstr>'Forma 4'!GDS013_F_Kitospardavimu9Kitossugamtini4</vt:lpstr>
      <vt:lpstr>'Forma 4'!GDS013_F_Kitospardavimu9Kitossugamtini5</vt:lpstr>
      <vt:lpstr>'Forma 4'!GDS013_F_Kitospardavimu9Nepaskirstytina1</vt:lpstr>
      <vt:lpstr>'Forma 4'!GDS013_F_Kitospardavimu9Paslaugaproduk1</vt:lpstr>
      <vt:lpstr>'Forma 4'!GDS013_F_Kitospardavimu9Paslaugaproduk2</vt:lpstr>
      <vt:lpstr>'Forma 4'!GDS013_F_Kitospardavimu9Paslaugaproduk3</vt:lpstr>
      <vt:lpstr>'Forma 4'!GDS013_F_Kitospardavimu9Paslaugaproduk4</vt:lpstr>
      <vt:lpstr>'Forma 4'!GDS013_F_Kitospardavimu9Paslaugaproduk5</vt:lpstr>
      <vt:lpstr>'Forma 4'!GDS013_F_Kitospardavimu9Paslaugaproduk6</vt:lpstr>
      <vt:lpstr>'Forma 4'!GDS013_F_Kitospardavimu9Proc1</vt:lpstr>
      <vt:lpstr>'Forma 4'!GDS013_F_Kitospardavimu9Proc10</vt:lpstr>
      <vt:lpstr>'Forma 4'!GDS013_F_Kitospardavimu9Proc11</vt:lpstr>
      <vt:lpstr>'Forma 4'!GDS013_F_Kitospardavimu9Proc12</vt:lpstr>
      <vt:lpstr>'Forma 4'!GDS013_F_Kitospardavimu9Proc13</vt:lpstr>
      <vt:lpstr>'Forma 4'!GDS013_F_Kitospardavimu9Proc14</vt:lpstr>
      <vt:lpstr>'Forma 4'!GDS013_F_Kitospardavimu9Proc15</vt:lpstr>
      <vt:lpstr>'Forma 4'!GDS013_F_Kitospardavimu9Proc16</vt:lpstr>
      <vt:lpstr>'Forma 4'!GDS013_F_Kitospardavimu9Proc17</vt:lpstr>
      <vt:lpstr>'Forma 4'!GDS013_F_Kitospardavimu9Proc18</vt:lpstr>
      <vt:lpstr>'Forma 4'!GDS013_F_Kitospardavimu9Proc19</vt:lpstr>
      <vt:lpstr>'Forma 4'!GDS013_F_Kitospardavimu9Proc2</vt:lpstr>
      <vt:lpstr>'Forma 4'!GDS013_F_Kitospardavimu9Proc20</vt:lpstr>
      <vt:lpstr>'Forma 4'!GDS013_F_Kitospardavimu9Proc21</vt:lpstr>
      <vt:lpstr>'Forma 4'!GDS013_F_Kitospardavimu9Proc3</vt:lpstr>
      <vt:lpstr>'Forma 4'!GDS013_F_Kitospardavimu9Proc4</vt:lpstr>
      <vt:lpstr>'Forma 4'!GDS013_F_Kitospardavimu9Proc5</vt:lpstr>
      <vt:lpstr>'Forma 4'!GDS013_F_Kitospardavimu9Proc6</vt:lpstr>
      <vt:lpstr>'Forma 4'!GDS013_F_Kitospardavimu9Proc7</vt:lpstr>
      <vt:lpstr>'Forma 4'!GDS013_F_Kitospardavimu9Proc8</vt:lpstr>
      <vt:lpstr>'Forma 4'!GDS013_F_Kitospardavimu9Proc9</vt:lpstr>
      <vt:lpstr>'Forma 4'!GDS013_F_Kitossanaudos1Balansavimasga2</vt:lpstr>
      <vt:lpstr>'Forma 4'!GDS013_F_Kitossanaudos1Eur1</vt:lpstr>
      <vt:lpstr>'Forma 4'!GDS013_F_Kitossanaudos1Eur10</vt:lpstr>
      <vt:lpstr>'Forma 4'!GDS013_F_Kitossanaudos1Eur11</vt:lpstr>
      <vt:lpstr>'Forma 4'!GDS013_F_Kitossanaudos1Eur12</vt:lpstr>
      <vt:lpstr>'Forma 4'!GDS013_F_Kitossanaudos1Eur13</vt:lpstr>
      <vt:lpstr>'Forma 4'!GDS013_F_Kitossanaudos1Eur14</vt:lpstr>
      <vt:lpstr>'Forma 4'!GDS013_F_Kitossanaudos1Eur15</vt:lpstr>
      <vt:lpstr>'Forma 4'!GDS013_F_Kitossanaudos1Eur16</vt:lpstr>
      <vt:lpstr>'Forma 4'!GDS013_F_Kitossanaudos1Eur17</vt:lpstr>
      <vt:lpstr>'Forma 4'!GDS013_F_Kitossanaudos1Eur18</vt:lpstr>
      <vt:lpstr>'Forma 4'!GDS013_F_Kitossanaudos1Eur19</vt:lpstr>
      <vt:lpstr>'Forma 4'!GDS013_F_Kitossanaudos1Eur2</vt:lpstr>
      <vt:lpstr>'Forma 4'!GDS013_F_Kitossanaudos1Eur20</vt:lpstr>
      <vt:lpstr>'Forma 4'!GDS013_F_Kitossanaudos1Eur21</vt:lpstr>
      <vt:lpstr>'Forma 4'!GDS013_F_Kitossanaudos1Eur22</vt:lpstr>
      <vt:lpstr>'Forma 4'!GDS013_F_Kitossanaudos1Eur23</vt:lpstr>
      <vt:lpstr>'Forma 4'!GDS013_F_Kitossanaudos1Eur24</vt:lpstr>
      <vt:lpstr>'Forma 4'!GDS013_F_Kitossanaudos1Eur25</vt:lpstr>
      <vt:lpstr>'Forma 4'!GDS013_F_Kitossanaudos1Eur26</vt:lpstr>
      <vt:lpstr>'Forma 4'!GDS013_F_Kitossanaudos1Eur27</vt:lpstr>
      <vt:lpstr>'Forma 4'!GDS013_F_Kitossanaudos1Eur28</vt:lpstr>
      <vt:lpstr>'Forma 4'!GDS013_F_Kitossanaudos1Eur3</vt:lpstr>
      <vt:lpstr>'Forma 4'!GDS013_F_Kitossanaudos1Eur4</vt:lpstr>
      <vt:lpstr>'Forma 4'!GDS013_F_Kitossanaudos1Eur5</vt:lpstr>
      <vt:lpstr>'Forma 4'!GDS013_F_Kitossanaudos1Eur6</vt:lpstr>
      <vt:lpstr>'Forma 4'!GDS013_F_Kitossanaudos1Eur7</vt:lpstr>
      <vt:lpstr>'Forma 4'!GDS013_F_Kitossanaudos1Eur8</vt:lpstr>
      <vt:lpstr>'Forma 4'!GDS013_F_Kitossanaudos1Eur9</vt:lpstr>
      <vt:lpstr>'Forma 4'!GDS013_F_Kitossanaudos1Gamtiniudujula3</vt:lpstr>
      <vt:lpstr>'Forma 4'!GDS013_F_Kitossanaudos1Gamtiniudujupa2</vt:lpstr>
      <vt:lpstr>'Forma 4'!GDS013_F_Kitossanaudos1Gamtiniudujusk2</vt:lpstr>
      <vt:lpstr>'Forma 4'!GDS013_F_Kitossanaudos1Gamtiniudujuti2</vt:lpstr>
      <vt:lpstr>'Forma 4'!GDS013_F_Kitossanaudos1Gamtiniudujuti3</vt:lpstr>
      <vt:lpstr>'Forma 4'!GDS013_F_Kitossanaudos1Gamtiniudujuti4</vt:lpstr>
      <vt:lpstr>'Forma 4'!GDS013_F_Kitossanaudos1Garantinisgamt1</vt:lpstr>
      <vt:lpstr>'Forma 4'!GDS013_F_Kitossanaudos1Isviso1</vt:lpstr>
      <vt:lpstr>'Forma 4'!GDS013_F_Kitossanaudos1Kitossugamtini2</vt:lpstr>
      <vt:lpstr>'Forma 4'!GDS013_F_Kitossanaudos1Kitossugamtini3</vt:lpstr>
      <vt:lpstr>'Forma 4'!GDS013_F_Kitossanaudos1Kitossugamtini4</vt:lpstr>
      <vt:lpstr>'Forma 4'!GDS013_F_Kitossanaudos1Kitossugamtini5</vt:lpstr>
      <vt:lpstr>'Forma 4'!GDS013_F_Kitossanaudos1Nepaskirstytina1</vt:lpstr>
      <vt:lpstr>'Forma 4'!GDS013_F_Kitossanaudos1Paslaugaproduk1</vt:lpstr>
      <vt:lpstr>'Forma 4'!GDS013_F_Kitossanaudos1Paslaugaproduk2</vt:lpstr>
      <vt:lpstr>'Forma 4'!GDS013_F_Kitossanaudos1Paslaugaproduk3</vt:lpstr>
      <vt:lpstr>'Forma 4'!GDS013_F_Kitossanaudos1Paslaugaproduk4</vt:lpstr>
      <vt:lpstr>'Forma 4'!GDS013_F_Kitossanaudos1Paslaugaproduk5</vt:lpstr>
      <vt:lpstr>'Forma 4'!GDS013_F_Kitossanaudos1Paslaugaproduk6</vt:lpstr>
      <vt:lpstr>'Forma 4'!GDS013_F_Kitossanaudos1Proc1</vt:lpstr>
      <vt:lpstr>'Forma 4'!GDS013_F_Kitossanaudos1Proc10</vt:lpstr>
      <vt:lpstr>'Forma 4'!GDS013_F_Kitossanaudos1Proc11</vt:lpstr>
      <vt:lpstr>'Forma 4'!GDS013_F_Kitossanaudos1Proc12</vt:lpstr>
      <vt:lpstr>'Forma 4'!GDS013_F_Kitossanaudos1Proc13</vt:lpstr>
      <vt:lpstr>'Forma 4'!GDS013_F_Kitossanaudos1Proc14</vt:lpstr>
      <vt:lpstr>'Forma 4'!GDS013_F_Kitossanaudos1Proc15</vt:lpstr>
      <vt:lpstr>'Forma 4'!GDS013_F_Kitossanaudos1Proc16</vt:lpstr>
      <vt:lpstr>'Forma 4'!GDS013_F_Kitossanaudos1Proc17</vt:lpstr>
      <vt:lpstr>'Forma 4'!GDS013_F_Kitossanaudos1Proc18</vt:lpstr>
      <vt:lpstr>'Forma 4'!GDS013_F_Kitossanaudos1Proc19</vt:lpstr>
      <vt:lpstr>'Forma 4'!GDS013_F_Kitossanaudos1Proc2</vt:lpstr>
      <vt:lpstr>'Forma 4'!GDS013_F_Kitossanaudos1Proc20</vt:lpstr>
      <vt:lpstr>'Forma 4'!GDS013_F_Kitossanaudos1Proc21</vt:lpstr>
      <vt:lpstr>'Forma 4'!GDS013_F_Kitossanaudos1Proc3</vt:lpstr>
      <vt:lpstr>'Forma 4'!GDS013_F_Kitossanaudos1Proc4</vt:lpstr>
      <vt:lpstr>'Forma 4'!GDS013_F_Kitossanaudos1Proc5</vt:lpstr>
      <vt:lpstr>'Forma 4'!GDS013_F_Kitossanaudos1Proc6</vt:lpstr>
      <vt:lpstr>'Forma 4'!GDS013_F_Kitossanaudos1Proc7</vt:lpstr>
      <vt:lpstr>'Forma 4'!GDS013_F_Kitossanaudos1Proc8</vt:lpstr>
      <vt:lpstr>'Forma 4'!GDS013_F_Kitossanaudos1Proc9</vt:lpstr>
      <vt:lpstr>'Forma 4'!GDS013_F_Kitossanaudosn10Balansavimasga2</vt:lpstr>
      <vt:lpstr>'Forma 4'!GDS013_F_Kitossanaudosn10Eur1</vt:lpstr>
      <vt:lpstr>'Forma 4'!GDS013_F_Kitossanaudosn10Eur10</vt:lpstr>
      <vt:lpstr>'Forma 4'!GDS013_F_Kitossanaudosn10Eur11</vt:lpstr>
      <vt:lpstr>'Forma 4'!GDS013_F_Kitossanaudosn10Eur12</vt:lpstr>
      <vt:lpstr>'Forma 4'!GDS013_F_Kitossanaudosn10Eur13</vt:lpstr>
      <vt:lpstr>'Forma 4'!GDS013_F_Kitossanaudosn10Eur14</vt:lpstr>
      <vt:lpstr>'Forma 4'!GDS013_F_Kitossanaudosn10Eur15</vt:lpstr>
      <vt:lpstr>'Forma 4'!GDS013_F_Kitossanaudosn10Eur16</vt:lpstr>
      <vt:lpstr>'Forma 4'!GDS013_F_Kitossanaudosn10Eur17</vt:lpstr>
      <vt:lpstr>'Forma 4'!GDS013_F_Kitossanaudosn10Eur18</vt:lpstr>
      <vt:lpstr>'Forma 4'!GDS013_F_Kitossanaudosn10Eur19</vt:lpstr>
      <vt:lpstr>'Forma 4'!GDS013_F_Kitossanaudosn10Eur2</vt:lpstr>
      <vt:lpstr>'Forma 4'!GDS013_F_Kitossanaudosn10Eur20</vt:lpstr>
      <vt:lpstr>'Forma 4'!GDS013_F_Kitossanaudosn10Eur21</vt:lpstr>
      <vt:lpstr>'Forma 4'!GDS013_F_Kitossanaudosn10Eur22</vt:lpstr>
      <vt:lpstr>'Forma 4'!GDS013_F_Kitossanaudosn10Eur23</vt:lpstr>
      <vt:lpstr>'Forma 4'!GDS013_F_Kitossanaudosn10Eur24</vt:lpstr>
      <vt:lpstr>'Forma 4'!GDS013_F_Kitossanaudosn10Eur25</vt:lpstr>
      <vt:lpstr>'Forma 4'!GDS013_F_Kitossanaudosn10Eur26</vt:lpstr>
      <vt:lpstr>'Forma 4'!GDS013_F_Kitossanaudosn10Eur27</vt:lpstr>
      <vt:lpstr>'Forma 4'!GDS013_F_Kitossanaudosn10Eur28</vt:lpstr>
      <vt:lpstr>'Forma 4'!GDS013_F_Kitossanaudosn10Eur3</vt:lpstr>
      <vt:lpstr>'Forma 4'!GDS013_F_Kitossanaudosn10Eur4</vt:lpstr>
      <vt:lpstr>'Forma 4'!GDS013_F_Kitossanaudosn10Eur5</vt:lpstr>
      <vt:lpstr>'Forma 4'!GDS013_F_Kitossanaudosn10Eur6</vt:lpstr>
      <vt:lpstr>'Forma 4'!GDS013_F_Kitossanaudosn10Eur7</vt:lpstr>
      <vt:lpstr>'Forma 4'!GDS013_F_Kitossanaudosn10Eur8</vt:lpstr>
      <vt:lpstr>'Forma 4'!GDS013_F_Kitossanaudosn10Eur9</vt:lpstr>
      <vt:lpstr>'Forma 4'!GDS013_F_Kitossanaudosn10Gamtiniudujula3</vt:lpstr>
      <vt:lpstr>'Forma 4'!GDS013_F_Kitossanaudosn10Gamtiniudujupa2</vt:lpstr>
      <vt:lpstr>'Forma 4'!GDS013_F_Kitossanaudosn10Gamtiniudujusk2</vt:lpstr>
      <vt:lpstr>'Forma 4'!GDS013_F_Kitossanaudosn10Gamtiniudujuti2</vt:lpstr>
      <vt:lpstr>'Forma 4'!GDS013_F_Kitossanaudosn10Gamtiniudujuti3</vt:lpstr>
      <vt:lpstr>'Forma 4'!GDS013_F_Kitossanaudosn10Gamtiniudujuti4</vt:lpstr>
      <vt:lpstr>'Forma 4'!GDS013_F_Kitossanaudosn10Garantinisgamt1</vt:lpstr>
      <vt:lpstr>'Forma 4'!GDS013_F_Kitossanaudosn10Isviso1</vt:lpstr>
      <vt:lpstr>'Forma 4'!GDS013_F_Kitossanaudosn10Kitossugamtini2</vt:lpstr>
      <vt:lpstr>'Forma 4'!GDS013_F_Kitossanaudosn10Kitossugamtini3</vt:lpstr>
      <vt:lpstr>'Forma 4'!GDS013_F_Kitossanaudosn10Kitossugamtini4</vt:lpstr>
      <vt:lpstr>'Forma 4'!GDS013_F_Kitossanaudosn10Kitossugamtini5</vt:lpstr>
      <vt:lpstr>'Forma 4'!GDS013_F_Kitossanaudosn10Nepaskirstytina1</vt:lpstr>
      <vt:lpstr>'Forma 4'!GDS013_F_Kitossanaudosn10Paslaugaproduk1</vt:lpstr>
      <vt:lpstr>'Forma 4'!GDS013_F_Kitossanaudosn10Paslaugaproduk2</vt:lpstr>
      <vt:lpstr>'Forma 4'!GDS013_F_Kitossanaudosn10Paslaugaproduk3</vt:lpstr>
      <vt:lpstr>'Forma 4'!GDS013_F_Kitossanaudosn10Paslaugaproduk4</vt:lpstr>
      <vt:lpstr>'Forma 4'!GDS013_F_Kitossanaudosn10Paslaugaproduk5</vt:lpstr>
      <vt:lpstr>'Forma 4'!GDS013_F_Kitossanaudosn10Paslaugaproduk6</vt:lpstr>
      <vt:lpstr>'Forma 4'!GDS013_F_Kitossanaudosn10Proc1</vt:lpstr>
      <vt:lpstr>'Forma 4'!GDS013_F_Kitossanaudosn10Proc10</vt:lpstr>
      <vt:lpstr>'Forma 4'!GDS013_F_Kitossanaudosn10Proc11</vt:lpstr>
      <vt:lpstr>'Forma 4'!GDS013_F_Kitossanaudosn10Proc12</vt:lpstr>
      <vt:lpstr>'Forma 4'!GDS013_F_Kitossanaudosn10Proc13</vt:lpstr>
      <vt:lpstr>'Forma 4'!GDS013_F_Kitossanaudosn10Proc14</vt:lpstr>
      <vt:lpstr>'Forma 4'!GDS013_F_Kitossanaudosn10Proc15</vt:lpstr>
      <vt:lpstr>'Forma 4'!GDS013_F_Kitossanaudosn10Proc16</vt:lpstr>
      <vt:lpstr>'Forma 4'!GDS013_F_Kitossanaudosn10Proc17</vt:lpstr>
      <vt:lpstr>'Forma 4'!GDS013_F_Kitossanaudosn10Proc18</vt:lpstr>
      <vt:lpstr>'Forma 4'!GDS013_F_Kitossanaudosn10Proc19</vt:lpstr>
      <vt:lpstr>'Forma 4'!GDS013_F_Kitossanaudosn10Proc2</vt:lpstr>
      <vt:lpstr>'Forma 4'!GDS013_F_Kitossanaudosn10Proc20</vt:lpstr>
      <vt:lpstr>'Forma 4'!GDS013_F_Kitossanaudosn10Proc21</vt:lpstr>
      <vt:lpstr>'Forma 4'!GDS013_F_Kitossanaudosn10Proc3</vt:lpstr>
      <vt:lpstr>'Forma 4'!GDS013_F_Kitossanaudosn10Proc4</vt:lpstr>
      <vt:lpstr>'Forma 4'!GDS013_F_Kitossanaudosn10Proc5</vt:lpstr>
      <vt:lpstr>'Forma 4'!GDS013_F_Kitossanaudosn10Proc6</vt:lpstr>
      <vt:lpstr>'Forma 4'!GDS013_F_Kitossanaudosn10Proc7</vt:lpstr>
      <vt:lpstr>'Forma 4'!GDS013_F_Kitossanaudosn10Proc8</vt:lpstr>
      <vt:lpstr>'Forma 4'!GDS013_F_Kitossanaudosn10Proc9</vt:lpstr>
      <vt:lpstr>'Forma 4'!GDS013_F_Kitossanaudosn11Balansavimasga2</vt:lpstr>
      <vt:lpstr>'Forma 4'!GDS013_F_Kitossanaudosn11Eur1</vt:lpstr>
      <vt:lpstr>'Forma 4'!GDS013_F_Kitossanaudosn11Eur10</vt:lpstr>
      <vt:lpstr>'Forma 4'!GDS013_F_Kitossanaudosn11Eur11</vt:lpstr>
      <vt:lpstr>'Forma 4'!GDS013_F_Kitossanaudosn11Eur12</vt:lpstr>
      <vt:lpstr>'Forma 4'!GDS013_F_Kitossanaudosn11Eur13</vt:lpstr>
      <vt:lpstr>'Forma 4'!GDS013_F_Kitossanaudosn11Eur14</vt:lpstr>
      <vt:lpstr>'Forma 4'!GDS013_F_Kitossanaudosn11Eur15</vt:lpstr>
      <vt:lpstr>'Forma 4'!GDS013_F_Kitossanaudosn11Eur16</vt:lpstr>
      <vt:lpstr>'Forma 4'!GDS013_F_Kitossanaudosn11Eur17</vt:lpstr>
      <vt:lpstr>'Forma 4'!GDS013_F_Kitossanaudosn11Eur18</vt:lpstr>
      <vt:lpstr>'Forma 4'!GDS013_F_Kitossanaudosn11Eur19</vt:lpstr>
      <vt:lpstr>'Forma 4'!GDS013_F_Kitossanaudosn11Eur2</vt:lpstr>
      <vt:lpstr>'Forma 4'!GDS013_F_Kitossanaudosn11Eur20</vt:lpstr>
      <vt:lpstr>'Forma 4'!GDS013_F_Kitossanaudosn11Eur21</vt:lpstr>
      <vt:lpstr>'Forma 4'!GDS013_F_Kitossanaudosn11Eur22</vt:lpstr>
      <vt:lpstr>'Forma 4'!GDS013_F_Kitossanaudosn11Eur23</vt:lpstr>
      <vt:lpstr>'Forma 4'!GDS013_F_Kitossanaudosn11Eur24</vt:lpstr>
      <vt:lpstr>'Forma 4'!GDS013_F_Kitossanaudosn11Eur25</vt:lpstr>
      <vt:lpstr>'Forma 4'!GDS013_F_Kitossanaudosn11Eur26</vt:lpstr>
      <vt:lpstr>'Forma 4'!GDS013_F_Kitossanaudosn11Eur27</vt:lpstr>
      <vt:lpstr>'Forma 4'!GDS013_F_Kitossanaudosn11Eur28</vt:lpstr>
      <vt:lpstr>'Forma 4'!GDS013_F_Kitossanaudosn11Eur3</vt:lpstr>
      <vt:lpstr>'Forma 4'!GDS013_F_Kitossanaudosn11Eur4</vt:lpstr>
      <vt:lpstr>'Forma 4'!GDS013_F_Kitossanaudosn11Eur5</vt:lpstr>
      <vt:lpstr>'Forma 4'!GDS013_F_Kitossanaudosn11Eur6</vt:lpstr>
      <vt:lpstr>'Forma 4'!GDS013_F_Kitossanaudosn11Eur7</vt:lpstr>
      <vt:lpstr>'Forma 4'!GDS013_F_Kitossanaudosn11Eur8</vt:lpstr>
      <vt:lpstr>'Forma 4'!GDS013_F_Kitossanaudosn11Eur9</vt:lpstr>
      <vt:lpstr>'Forma 4'!GDS013_F_Kitossanaudosn11Gamtiniudujula3</vt:lpstr>
      <vt:lpstr>'Forma 4'!GDS013_F_Kitossanaudosn11Gamtiniudujupa2</vt:lpstr>
      <vt:lpstr>'Forma 4'!GDS013_F_Kitossanaudosn11Gamtiniudujusk2</vt:lpstr>
      <vt:lpstr>'Forma 4'!GDS013_F_Kitossanaudosn11Gamtiniudujuti2</vt:lpstr>
      <vt:lpstr>'Forma 4'!GDS013_F_Kitossanaudosn11Gamtiniudujuti3</vt:lpstr>
      <vt:lpstr>'Forma 4'!GDS013_F_Kitossanaudosn11Gamtiniudujuti4</vt:lpstr>
      <vt:lpstr>'Forma 4'!GDS013_F_Kitossanaudosn11Garantinisgamt1</vt:lpstr>
      <vt:lpstr>'Forma 4'!GDS013_F_Kitossanaudosn11Isviso1</vt:lpstr>
      <vt:lpstr>'Forma 4'!GDS013_F_Kitossanaudosn11Kitossugamtini2</vt:lpstr>
      <vt:lpstr>'Forma 4'!GDS013_F_Kitossanaudosn11Kitossugamtini3</vt:lpstr>
      <vt:lpstr>'Forma 4'!GDS013_F_Kitossanaudosn11Kitossugamtini4</vt:lpstr>
      <vt:lpstr>'Forma 4'!GDS013_F_Kitossanaudosn11Kitossugamtini5</vt:lpstr>
      <vt:lpstr>'Forma 4'!GDS013_F_Kitossanaudosn11Nepaskirstytina1</vt:lpstr>
      <vt:lpstr>'Forma 4'!GDS013_F_Kitossanaudosn11Paslaugaproduk1</vt:lpstr>
      <vt:lpstr>'Forma 4'!GDS013_F_Kitossanaudosn11Paslaugaproduk2</vt:lpstr>
      <vt:lpstr>'Forma 4'!GDS013_F_Kitossanaudosn11Paslaugaproduk3</vt:lpstr>
      <vt:lpstr>'Forma 4'!GDS013_F_Kitossanaudosn11Paslaugaproduk4</vt:lpstr>
      <vt:lpstr>'Forma 4'!GDS013_F_Kitossanaudosn11Paslaugaproduk5</vt:lpstr>
      <vt:lpstr>'Forma 4'!GDS013_F_Kitossanaudosn11Paslaugaproduk6</vt:lpstr>
      <vt:lpstr>'Forma 4'!GDS013_F_Kitossanaudosn11Proc1</vt:lpstr>
      <vt:lpstr>'Forma 4'!GDS013_F_Kitossanaudosn11Proc10</vt:lpstr>
      <vt:lpstr>'Forma 4'!GDS013_F_Kitossanaudosn11Proc11</vt:lpstr>
      <vt:lpstr>'Forma 4'!GDS013_F_Kitossanaudosn11Proc12</vt:lpstr>
      <vt:lpstr>'Forma 4'!GDS013_F_Kitossanaudosn11Proc13</vt:lpstr>
      <vt:lpstr>'Forma 4'!GDS013_F_Kitossanaudosn11Proc14</vt:lpstr>
      <vt:lpstr>'Forma 4'!GDS013_F_Kitossanaudosn11Proc15</vt:lpstr>
      <vt:lpstr>'Forma 4'!GDS013_F_Kitossanaudosn11Proc16</vt:lpstr>
      <vt:lpstr>'Forma 4'!GDS013_F_Kitossanaudosn11Proc17</vt:lpstr>
      <vt:lpstr>'Forma 4'!GDS013_F_Kitossanaudosn11Proc18</vt:lpstr>
      <vt:lpstr>'Forma 4'!GDS013_F_Kitossanaudosn11Proc19</vt:lpstr>
      <vt:lpstr>'Forma 4'!GDS013_F_Kitossanaudosn11Proc2</vt:lpstr>
      <vt:lpstr>'Forma 4'!GDS013_F_Kitossanaudosn11Proc20</vt:lpstr>
      <vt:lpstr>'Forma 4'!GDS013_F_Kitossanaudosn11Proc21</vt:lpstr>
      <vt:lpstr>'Forma 4'!GDS013_F_Kitossanaudosn11Proc3</vt:lpstr>
      <vt:lpstr>'Forma 4'!GDS013_F_Kitossanaudosn11Proc4</vt:lpstr>
      <vt:lpstr>'Forma 4'!GDS013_F_Kitossanaudosn11Proc5</vt:lpstr>
      <vt:lpstr>'Forma 4'!GDS013_F_Kitossanaudosn11Proc6</vt:lpstr>
      <vt:lpstr>'Forma 4'!GDS013_F_Kitossanaudosn11Proc7</vt:lpstr>
      <vt:lpstr>'Forma 4'!GDS013_F_Kitossanaudosn11Proc8</vt:lpstr>
      <vt:lpstr>'Forma 4'!GDS013_F_Kitossanaudosn11Proc9</vt:lpstr>
      <vt:lpstr>'Forma 4'!GDS013_F_Kitossanaudosn12Balansavimasga2</vt:lpstr>
      <vt:lpstr>'Forma 4'!GDS013_F_Kitossanaudosn12Eur1</vt:lpstr>
      <vt:lpstr>'Forma 4'!GDS013_F_Kitossanaudosn12Eur10</vt:lpstr>
      <vt:lpstr>'Forma 4'!GDS013_F_Kitossanaudosn12Eur11</vt:lpstr>
      <vt:lpstr>'Forma 4'!GDS013_F_Kitossanaudosn12Eur12</vt:lpstr>
      <vt:lpstr>'Forma 4'!GDS013_F_Kitossanaudosn12Eur13</vt:lpstr>
      <vt:lpstr>'Forma 4'!GDS013_F_Kitossanaudosn12Eur14</vt:lpstr>
      <vt:lpstr>'Forma 4'!GDS013_F_Kitossanaudosn12Eur15</vt:lpstr>
      <vt:lpstr>'Forma 4'!GDS013_F_Kitossanaudosn12Eur16</vt:lpstr>
      <vt:lpstr>'Forma 4'!GDS013_F_Kitossanaudosn12Eur17</vt:lpstr>
      <vt:lpstr>'Forma 4'!GDS013_F_Kitossanaudosn12Eur18</vt:lpstr>
      <vt:lpstr>'Forma 4'!GDS013_F_Kitossanaudosn12Eur19</vt:lpstr>
      <vt:lpstr>'Forma 4'!GDS013_F_Kitossanaudosn12Eur2</vt:lpstr>
      <vt:lpstr>'Forma 4'!GDS013_F_Kitossanaudosn12Eur20</vt:lpstr>
      <vt:lpstr>'Forma 4'!GDS013_F_Kitossanaudosn12Eur21</vt:lpstr>
      <vt:lpstr>'Forma 4'!GDS013_F_Kitossanaudosn12Eur22</vt:lpstr>
      <vt:lpstr>'Forma 4'!GDS013_F_Kitossanaudosn12Eur23</vt:lpstr>
      <vt:lpstr>'Forma 4'!GDS013_F_Kitossanaudosn12Eur24</vt:lpstr>
      <vt:lpstr>'Forma 4'!GDS013_F_Kitossanaudosn12Eur25</vt:lpstr>
      <vt:lpstr>'Forma 4'!GDS013_F_Kitossanaudosn12Eur26</vt:lpstr>
      <vt:lpstr>'Forma 4'!GDS013_F_Kitossanaudosn12Eur27</vt:lpstr>
      <vt:lpstr>'Forma 4'!GDS013_F_Kitossanaudosn12Eur28</vt:lpstr>
      <vt:lpstr>'Forma 4'!GDS013_F_Kitossanaudosn12Eur3</vt:lpstr>
      <vt:lpstr>'Forma 4'!GDS013_F_Kitossanaudosn12Eur4</vt:lpstr>
      <vt:lpstr>'Forma 4'!GDS013_F_Kitossanaudosn12Eur5</vt:lpstr>
      <vt:lpstr>'Forma 4'!GDS013_F_Kitossanaudosn12Eur6</vt:lpstr>
      <vt:lpstr>'Forma 4'!GDS013_F_Kitossanaudosn12Eur7</vt:lpstr>
      <vt:lpstr>'Forma 4'!GDS013_F_Kitossanaudosn12Eur8</vt:lpstr>
      <vt:lpstr>'Forma 4'!GDS013_F_Kitossanaudosn12Eur9</vt:lpstr>
      <vt:lpstr>'Forma 4'!GDS013_F_Kitossanaudosn12Gamtiniudujula3</vt:lpstr>
      <vt:lpstr>'Forma 4'!GDS013_F_Kitossanaudosn12Gamtiniudujupa2</vt:lpstr>
      <vt:lpstr>'Forma 4'!GDS013_F_Kitossanaudosn12Gamtiniudujusk2</vt:lpstr>
      <vt:lpstr>'Forma 4'!GDS013_F_Kitossanaudosn12Gamtiniudujuti2</vt:lpstr>
      <vt:lpstr>'Forma 4'!GDS013_F_Kitossanaudosn12Gamtiniudujuti3</vt:lpstr>
      <vt:lpstr>'Forma 4'!GDS013_F_Kitossanaudosn12Gamtiniudujuti4</vt:lpstr>
      <vt:lpstr>'Forma 4'!GDS013_F_Kitossanaudosn12Garantinisgamt1</vt:lpstr>
      <vt:lpstr>'Forma 4'!GDS013_F_Kitossanaudosn12Isviso1</vt:lpstr>
      <vt:lpstr>'Forma 4'!GDS013_F_Kitossanaudosn12Kitossugamtini2</vt:lpstr>
      <vt:lpstr>'Forma 4'!GDS013_F_Kitossanaudosn12Kitossugamtini3</vt:lpstr>
      <vt:lpstr>'Forma 4'!GDS013_F_Kitossanaudosn12Kitossugamtini4</vt:lpstr>
      <vt:lpstr>'Forma 4'!GDS013_F_Kitossanaudosn12Kitossugamtini5</vt:lpstr>
      <vt:lpstr>'Forma 4'!GDS013_F_Kitossanaudosn12Nepaskirstytina1</vt:lpstr>
      <vt:lpstr>'Forma 4'!GDS013_F_Kitossanaudosn12Paslaugaproduk1</vt:lpstr>
      <vt:lpstr>'Forma 4'!GDS013_F_Kitossanaudosn12Paslaugaproduk2</vt:lpstr>
      <vt:lpstr>'Forma 4'!GDS013_F_Kitossanaudosn12Paslaugaproduk3</vt:lpstr>
      <vt:lpstr>'Forma 4'!GDS013_F_Kitossanaudosn12Paslaugaproduk4</vt:lpstr>
      <vt:lpstr>'Forma 4'!GDS013_F_Kitossanaudosn12Paslaugaproduk5</vt:lpstr>
      <vt:lpstr>'Forma 4'!GDS013_F_Kitossanaudosn12Paslaugaproduk6</vt:lpstr>
      <vt:lpstr>'Forma 4'!GDS013_F_Kitossanaudosn12Proc1</vt:lpstr>
      <vt:lpstr>'Forma 4'!GDS013_F_Kitossanaudosn12Proc10</vt:lpstr>
      <vt:lpstr>'Forma 4'!GDS013_F_Kitossanaudosn12Proc11</vt:lpstr>
      <vt:lpstr>'Forma 4'!GDS013_F_Kitossanaudosn12Proc12</vt:lpstr>
      <vt:lpstr>'Forma 4'!GDS013_F_Kitossanaudosn12Proc13</vt:lpstr>
      <vt:lpstr>'Forma 4'!GDS013_F_Kitossanaudosn12Proc14</vt:lpstr>
      <vt:lpstr>'Forma 4'!GDS013_F_Kitossanaudosn12Proc15</vt:lpstr>
      <vt:lpstr>'Forma 4'!GDS013_F_Kitossanaudosn12Proc16</vt:lpstr>
      <vt:lpstr>'Forma 4'!GDS013_F_Kitossanaudosn12Proc17</vt:lpstr>
      <vt:lpstr>'Forma 4'!GDS013_F_Kitossanaudosn12Proc18</vt:lpstr>
      <vt:lpstr>'Forma 4'!GDS013_F_Kitossanaudosn12Proc19</vt:lpstr>
      <vt:lpstr>'Forma 4'!GDS013_F_Kitossanaudosn12Proc2</vt:lpstr>
      <vt:lpstr>'Forma 4'!GDS013_F_Kitossanaudosn12Proc20</vt:lpstr>
      <vt:lpstr>'Forma 4'!GDS013_F_Kitossanaudosn12Proc21</vt:lpstr>
      <vt:lpstr>'Forma 4'!GDS013_F_Kitossanaudosn12Proc3</vt:lpstr>
      <vt:lpstr>'Forma 4'!GDS013_F_Kitossanaudosn12Proc4</vt:lpstr>
      <vt:lpstr>'Forma 4'!GDS013_F_Kitossanaudosn12Proc5</vt:lpstr>
      <vt:lpstr>'Forma 4'!GDS013_F_Kitossanaudosn12Proc6</vt:lpstr>
      <vt:lpstr>'Forma 4'!GDS013_F_Kitossanaudosn12Proc7</vt:lpstr>
      <vt:lpstr>'Forma 4'!GDS013_F_Kitossanaudosn12Proc8</vt:lpstr>
      <vt:lpstr>'Forma 4'!GDS013_F_Kitossanaudosn12Proc9</vt:lpstr>
      <vt:lpstr>'Forma 4'!GDS013_F_Kitossanaudosn13Balansavimasga2</vt:lpstr>
      <vt:lpstr>'Forma 4'!GDS013_F_Kitossanaudosn13Eur1</vt:lpstr>
      <vt:lpstr>'Forma 4'!GDS013_F_Kitossanaudosn13Eur10</vt:lpstr>
      <vt:lpstr>'Forma 4'!GDS013_F_Kitossanaudosn13Eur11</vt:lpstr>
      <vt:lpstr>'Forma 4'!GDS013_F_Kitossanaudosn13Eur12</vt:lpstr>
      <vt:lpstr>'Forma 4'!GDS013_F_Kitossanaudosn13Eur13</vt:lpstr>
      <vt:lpstr>'Forma 4'!GDS013_F_Kitossanaudosn13Eur14</vt:lpstr>
      <vt:lpstr>'Forma 4'!GDS013_F_Kitossanaudosn13Eur15</vt:lpstr>
      <vt:lpstr>'Forma 4'!GDS013_F_Kitossanaudosn13Eur16</vt:lpstr>
      <vt:lpstr>'Forma 4'!GDS013_F_Kitossanaudosn13Eur17</vt:lpstr>
      <vt:lpstr>'Forma 4'!GDS013_F_Kitossanaudosn13Eur18</vt:lpstr>
      <vt:lpstr>'Forma 4'!GDS013_F_Kitossanaudosn13Eur19</vt:lpstr>
      <vt:lpstr>'Forma 4'!GDS013_F_Kitossanaudosn13Eur2</vt:lpstr>
      <vt:lpstr>'Forma 4'!GDS013_F_Kitossanaudosn13Eur20</vt:lpstr>
      <vt:lpstr>'Forma 4'!GDS013_F_Kitossanaudosn13Eur21</vt:lpstr>
      <vt:lpstr>'Forma 4'!GDS013_F_Kitossanaudosn13Eur22</vt:lpstr>
      <vt:lpstr>'Forma 4'!GDS013_F_Kitossanaudosn13Eur23</vt:lpstr>
      <vt:lpstr>'Forma 4'!GDS013_F_Kitossanaudosn13Eur24</vt:lpstr>
      <vt:lpstr>'Forma 4'!GDS013_F_Kitossanaudosn13Eur25</vt:lpstr>
      <vt:lpstr>'Forma 4'!GDS013_F_Kitossanaudosn13Eur26</vt:lpstr>
      <vt:lpstr>'Forma 4'!GDS013_F_Kitossanaudosn13Eur27</vt:lpstr>
      <vt:lpstr>'Forma 4'!GDS013_F_Kitossanaudosn13Eur28</vt:lpstr>
      <vt:lpstr>'Forma 4'!GDS013_F_Kitossanaudosn13Eur3</vt:lpstr>
      <vt:lpstr>'Forma 4'!GDS013_F_Kitossanaudosn13Eur4</vt:lpstr>
      <vt:lpstr>'Forma 4'!GDS013_F_Kitossanaudosn13Eur5</vt:lpstr>
      <vt:lpstr>'Forma 4'!GDS013_F_Kitossanaudosn13Eur6</vt:lpstr>
      <vt:lpstr>'Forma 4'!GDS013_F_Kitossanaudosn13Eur7</vt:lpstr>
      <vt:lpstr>'Forma 4'!GDS013_F_Kitossanaudosn13Eur8</vt:lpstr>
      <vt:lpstr>'Forma 4'!GDS013_F_Kitossanaudosn13Eur9</vt:lpstr>
      <vt:lpstr>'Forma 4'!GDS013_F_Kitossanaudosn13Gamtiniudujula3</vt:lpstr>
      <vt:lpstr>'Forma 4'!GDS013_F_Kitossanaudosn13Gamtiniudujupa2</vt:lpstr>
      <vt:lpstr>'Forma 4'!GDS013_F_Kitossanaudosn13Gamtiniudujusk2</vt:lpstr>
      <vt:lpstr>'Forma 4'!GDS013_F_Kitossanaudosn13Gamtiniudujuti2</vt:lpstr>
      <vt:lpstr>'Forma 4'!GDS013_F_Kitossanaudosn13Gamtiniudujuti3</vt:lpstr>
      <vt:lpstr>'Forma 4'!GDS013_F_Kitossanaudosn13Gamtiniudujuti4</vt:lpstr>
      <vt:lpstr>'Forma 4'!GDS013_F_Kitossanaudosn13Garantinisgamt1</vt:lpstr>
      <vt:lpstr>'Forma 4'!GDS013_F_Kitossanaudosn13Isviso1</vt:lpstr>
      <vt:lpstr>'Forma 4'!GDS013_F_Kitossanaudosn13Kitossugamtini2</vt:lpstr>
      <vt:lpstr>'Forma 4'!GDS013_F_Kitossanaudosn13Kitossugamtini3</vt:lpstr>
      <vt:lpstr>'Forma 4'!GDS013_F_Kitossanaudosn13Kitossugamtini4</vt:lpstr>
      <vt:lpstr>'Forma 4'!GDS013_F_Kitossanaudosn13Kitossugamtini5</vt:lpstr>
      <vt:lpstr>'Forma 4'!GDS013_F_Kitossanaudosn13Nepaskirstytina1</vt:lpstr>
      <vt:lpstr>'Forma 4'!GDS013_F_Kitossanaudosn13Paslaugaproduk1</vt:lpstr>
      <vt:lpstr>'Forma 4'!GDS013_F_Kitossanaudosn13Paslaugaproduk2</vt:lpstr>
      <vt:lpstr>'Forma 4'!GDS013_F_Kitossanaudosn13Paslaugaproduk3</vt:lpstr>
      <vt:lpstr>'Forma 4'!GDS013_F_Kitossanaudosn13Paslaugaproduk4</vt:lpstr>
      <vt:lpstr>'Forma 4'!GDS013_F_Kitossanaudosn13Paslaugaproduk5</vt:lpstr>
      <vt:lpstr>'Forma 4'!GDS013_F_Kitossanaudosn13Paslaugaproduk6</vt:lpstr>
      <vt:lpstr>'Forma 4'!GDS013_F_Kitossanaudosn13Proc1</vt:lpstr>
      <vt:lpstr>'Forma 4'!GDS013_F_Kitossanaudosn13Proc10</vt:lpstr>
      <vt:lpstr>'Forma 4'!GDS013_F_Kitossanaudosn13Proc11</vt:lpstr>
      <vt:lpstr>'Forma 4'!GDS013_F_Kitossanaudosn13Proc12</vt:lpstr>
      <vt:lpstr>'Forma 4'!GDS013_F_Kitossanaudosn13Proc13</vt:lpstr>
      <vt:lpstr>'Forma 4'!GDS013_F_Kitossanaudosn13Proc14</vt:lpstr>
      <vt:lpstr>'Forma 4'!GDS013_F_Kitossanaudosn13Proc15</vt:lpstr>
      <vt:lpstr>'Forma 4'!GDS013_F_Kitossanaudosn13Proc16</vt:lpstr>
      <vt:lpstr>'Forma 4'!GDS013_F_Kitossanaudosn13Proc17</vt:lpstr>
      <vt:lpstr>'Forma 4'!GDS013_F_Kitossanaudosn13Proc18</vt:lpstr>
      <vt:lpstr>'Forma 4'!GDS013_F_Kitossanaudosn13Proc19</vt:lpstr>
      <vt:lpstr>'Forma 4'!GDS013_F_Kitossanaudosn13Proc2</vt:lpstr>
      <vt:lpstr>'Forma 4'!GDS013_F_Kitossanaudosn13Proc20</vt:lpstr>
      <vt:lpstr>'Forma 4'!GDS013_F_Kitossanaudosn13Proc21</vt:lpstr>
      <vt:lpstr>'Forma 4'!GDS013_F_Kitossanaudosn13Proc3</vt:lpstr>
      <vt:lpstr>'Forma 4'!GDS013_F_Kitossanaudosn13Proc4</vt:lpstr>
      <vt:lpstr>'Forma 4'!GDS013_F_Kitossanaudosn13Proc5</vt:lpstr>
      <vt:lpstr>'Forma 4'!GDS013_F_Kitossanaudosn13Proc6</vt:lpstr>
      <vt:lpstr>'Forma 4'!GDS013_F_Kitossanaudosn13Proc7</vt:lpstr>
      <vt:lpstr>'Forma 4'!GDS013_F_Kitossanaudosn13Proc8</vt:lpstr>
      <vt:lpstr>'Forma 4'!GDS013_F_Kitossanaudosn13Proc9</vt:lpstr>
      <vt:lpstr>'Forma 4'!GDS013_F_Kitossanaudosn14Balansavimasga2</vt:lpstr>
      <vt:lpstr>'Forma 4'!GDS013_F_Kitossanaudosn14Eur1</vt:lpstr>
      <vt:lpstr>'Forma 4'!GDS013_F_Kitossanaudosn14Eur10</vt:lpstr>
      <vt:lpstr>'Forma 4'!GDS013_F_Kitossanaudosn14Eur11</vt:lpstr>
      <vt:lpstr>'Forma 4'!GDS013_F_Kitossanaudosn14Eur12</vt:lpstr>
      <vt:lpstr>'Forma 4'!GDS013_F_Kitossanaudosn14Eur13</vt:lpstr>
      <vt:lpstr>'Forma 4'!GDS013_F_Kitossanaudosn14Eur14</vt:lpstr>
      <vt:lpstr>'Forma 4'!GDS013_F_Kitossanaudosn14Eur15</vt:lpstr>
      <vt:lpstr>'Forma 4'!GDS013_F_Kitossanaudosn14Eur16</vt:lpstr>
      <vt:lpstr>'Forma 4'!GDS013_F_Kitossanaudosn14Eur17</vt:lpstr>
      <vt:lpstr>'Forma 4'!GDS013_F_Kitossanaudosn14Eur18</vt:lpstr>
      <vt:lpstr>'Forma 4'!GDS013_F_Kitossanaudosn14Eur19</vt:lpstr>
      <vt:lpstr>'Forma 4'!GDS013_F_Kitossanaudosn14Eur2</vt:lpstr>
      <vt:lpstr>'Forma 4'!GDS013_F_Kitossanaudosn14Eur20</vt:lpstr>
      <vt:lpstr>'Forma 4'!GDS013_F_Kitossanaudosn14Eur21</vt:lpstr>
      <vt:lpstr>'Forma 4'!GDS013_F_Kitossanaudosn14Eur22</vt:lpstr>
      <vt:lpstr>'Forma 4'!GDS013_F_Kitossanaudosn14Eur23</vt:lpstr>
      <vt:lpstr>'Forma 4'!GDS013_F_Kitossanaudosn14Eur24</vt:lpstr>
      <vt:lpstr>'Forma 4'!GDS013_F_Kitossanaudosn14Eur25</vt:lpstr>
      <vt:lpstr>'Forma 4'!GDS013_F_Kitossanaudosn14Eur26</vt:lpstr>
      <vt:lpstr>'Forma 4'!GDS013_F_Kitossanaudosn14Eur27</vt:lpstr>
      <vt:lpstr>'Forma 4'!GDS013_F_Kitossanaudosn14Eur28</vt:lpstr>
      <vt:lpstr>'Forma 4'!GDS013_F_Kitossanaudosn14Eur3</vt:lpstr>
      <vt:lpstr>'Forma 4'!GDS013_F_Kitossanaudosn14Eur4</vt:lpstr>
      <vt:lpstr>'Forma 4'!GDS013_F_Kitossanaudosn14Eur5</vt:lpstr>
      <vt:lpstr>'Forma 4'!GDS013_F_Kitossanaudosn14Eur6</vt:lpstr>
      <vt:lpstr>'Forma 4'!GDS013_F_Kitossanaudosn14Eur7</vt:lpstr>
      <vt:lpstr>'Forma 4'!GDS013_F_Kitossanaudosn14Eur8</vt:lpstr>
      <vt:lpstr>'Forma 4'!GDS013_F_Kitossanaudosn14Eur9</vt:lpstr>
      <vt:lpstr>'Forma 4'!GDS013_F_Kitossanaudosn14Gamtiniudujula3</vt:lpstr>
      <vt:lpstr>'Forma 4'!GDS013_F_Kitossanaudosn14Gamtiniudujupa2</vt:lpstr>
      <vt:lpstr>'Forma 4'!GDS013_F_Kitossanaudosn14Gamtiniudujusk2</vt:lpstr>
      <vt:lpstr>'Forma 4'!GDS013_F_Kitossanaudosn14Gamtiniudujuti2</vt:lpstr>
      <vt:lpstr>'Forma 4'!GDS013_F_Kitossanaudosn14Gamtiniudujuti3</vt:lpstr>
      <vt:lpstr>'Forma 4'!GDS013_F_Kitossanaudosn14Gamtiniudujuti4</vt:lpstr>
      <vt:lpstr>'Forma 4'!GDS013_F_Kitossanaudosn14Garantinisgamt1</vt:lpstr>
      <vt:lpstr>'Forma 4'!GDS013_F_Kitossanaudosn14Isviso1</vt:lpstr>
      <vt:lpstr>'Forma 4'!GDS013_F_Kitossanaudosn14Kitossugamtini2</vt:lpstr>
      <vt:lpstr>'Forma 4'!GDS013_F_Kitossanaudosn14Kitossugamtini3</vt:lpstr>
      <vt:lpstr>'Forma 4'!GDS013_F_Kitossanaudosn14Kitossugamtini4</vt:lpstr>
      <vt:lpstr>'Forma 4'!GDS013_F_Kitossanaudosn14Kitossugamtini5</vt:lpstr>
      <vt:lpstr>'Forma 4'!GDS013_F_Kitossanaudosn14Nepaskirstytina1</vt:lpstr>
      <vt:lpstr>'Forma 4'!GDS013_F_Kitossanaudosn14Paslaugaproduk1</vt:lpstr>
      <vt:lpstr>'Forma 4'!GDS013_F_Kitossanaudosn14Paslaugaproduk2</vt:lpstr>
      <vt:lpstr>'Forma 4'!GDS013_F_Kitossanaudosn14Paslaugaproduk3</vt:lpstr>
      <vt:lpstr>'Forma 4'!GDS013_F_Kitossanaudosn14Paslaugaproduk4</vt:lpstr>
      <vt:lpstr>'Forma 4'!GDS013_F_Kitossanaudosn14Paslaugaproduk5</vt:lpstr>
      <vt:lpstr>'Forma 4'!GDS013_F_Kitossanaudosn14Paslaugaproduk6</vt:lpstr>
      <vt:lpstr>'Forma 4'!GDS013_F_Kitossanaudosn14Proc1</vt:lpstr>
      <vt:lpstr>'Forma 4'!GDS013_F_Kitossanaudosn14Proc10</vt:lpstr>
      <vt:lpstr>'Forma 4'!GDS013_F_Kitossanaudosn14Proc11</vt:lpstr>
      <vt:lpstr>'Forma 4'!GDS013_F_Kitossanaudosn14Proc12</vt:lpstr>
      <vt:lpstr>'Forma 4'!GDS013_F_Kitossanaudosn14Proc13</vt:lpstr>
      <vt:lpstr>'Forma 4'!GDS013_F_Kitossanaudosn14Proc14</vt:lpstr>
      <vt:lpstr>'Forma 4'!GDS013_F_Kitossanaudosn14Proc15</vt:lpstr>
      <vt:lpstr>'Forma 4'!GDS013_F_Kitossanaudosn14Proc16</vt:lpstr>
      <vt:lpstr>'Forma 4'!GDS013_F_Kitossanaudosn14Proc17</vt:lpstr>
      <vt:lpstr>'Forma 4'!GDS013_F_Kitossanaudosn14Proc18</vt:lpstr>
      <vt:lpstr>'Forma 4'!GDS013_F_Kitossanaudosn14Proc19</vt:lpstr>
      <vt:lpstr>'Forma 4'!GDS013_F_Kitossanaudosn14Proc2</vt:lpstr>
      <vt:lpstr>'Forma 4'!GDS013_F_Kitossanaudosn14Proc20</vt:lpstr>
      <vt:lpstr>'Forma 4'!GDS013_F_Kitossanaudosn14Proc21</vt:lpstr>
      <vt:lpstr>'Forma 4'!GDS013_F_Kitossanaudosn14Proc3</vt:lpstr>
      <vt:lpstr>'Forma 4'!GDS013_F_Kitossanaudosn14Proc4</vt:lpstr>
      <vt:lpstr>'Forma 4'!GDS013_F_Kitossanaudosn14Proc5</vt:lpstr>
      <vt:lpstr>'Forma 4'!GDS013_F_Kitossanaudosn14Proc6</vt:lpstr>
      <vt:lpstr>'Forma 4'!GDS013_F_Kitossanaudosn14Proc7</vt:lpstr>
      <vt:lpstr>'Forma 4'!GDS013_F_Kitossanaudosn14Proc8</vt:lpstr>
      <vt:lpstr>'Forma 4'!GDS013_F_Kitossanaudosn14Proc9</vt:lpstr>
      <vt:lpstr>'Forma 4'!GDS013_F_Kitossanaudosn15Balansavimasga2</vt:lpstr>
      <vt:lpstr>'Forma 4'!GDS013_F_Kitossanaudosn15Eur1</vt:lpstr>
      <vt:lpstr>'Forma 4'!GDS013_F_Kitossanaudosn15Eur10</vt:lpstr>
      <vt:lpstr>'Forma 4'!GDS013_F_Kitossanaudosn15Eur11</vt:lpstr>
      <vt:lpstr>'Forma 4'!GDS013_F_Kitossanaudosn15Eur12</vt:lpstr>
      <vt:lpstr>'Forma 4'!GDS013_F_Kitossanaudosn15Eur13</vt:lpstr>
      <vt:lpstr>'Forma 4'!GDS013_F_Kitossanaudosn15Eur14</vt:lpstr>
      <vt:lpstr>'Forma 4'!GDS013_F_Kitossanaudosn15Eur15</vt:lpstr>
      <vt:lpstr>'Forma 4'!GDS013_F_Kitossanaudosn15Eur16</vt:lpstr>
      <vt:lpstr>'Forma 4'!GDS013_F_Kitossanaudosn15Eur17</vt:lpstr>
      <vt:lpstr>'Forma 4'!GDS013_F_Kitossanaudosn15Eur18</vt:lpstr>
      <vt:lpstr>'Forma 4'!GDS013_F_Kitossanaudosn15Eur19</vt:lpstr>
      <vt:lpstr>'Forma 4'!GDS013_F_Kitossanaudosn15Eur2</vt:lpstr>
      <vt:lpstr>'Forma 4'!GDS013_F_Kitossanaudosn15Eur20</vt:lpstr>
      <vt:lpstr>'Forma 4'!GDS013_F_Kitossanaudosn15Eur21</vt:lpstr>
      <vt:lpstr>'Forma 4'!GDS013_F_Kitossanaudosn15Eur22</vt:lpstr>
      <vt:lpstr>'Forma 4'!GDS013_F_Kitossanaudosn15Eur23</vt:lpstr>
      <vt:lpstr>'Forma 4'!GDS013_F_Kitossanaudosn15Eur24</vt:lpstr>
      <vt:lpstr>'Forma 4'!GDS013_F_Kitossanaudosn15Eur25</vt:lpstr>
      <vt:lpstr>'Forma 4'!GDS013_F_Kitossanaudosn15Eur26</vt:lpstr>
      <vt:lpstr>'Forma 4'!GDS013_F_Kitossanaudosn15Eur27</vt:lpstr>
      <vt:lpstr>'Forma 4'!GDS013_F_Kitossanaudosn15Eur28</vt:lpstr>
      <vt:lpstr>'Forma 4'!GDS013_F_Kitossanaudosn15Eur3</vt:lpstr>
      <vt:lpstr>'Forma 4'!GDS013_F_Kitossanaudosn15Eur4</vt:lpstr>
      <vt:lpstr>'Forma 4'!GDS013_F_Kitossanaudosn15Eur5</vt:lpstr>
      <vt:lpstr>'Forma 4'!GDS013_F_Kitossanaudosn15Eur6</vt:lpstr>
      <vt:lpstr>'Forma 4'!GDS013_F_Kitossanaudosn15Eur7</vt:lpstr>
      <vt:lpstr>'Forma 4'!GDS013_F_Kitossanaudosn15Eur8</vt:lpstr>
      <vt:lpstr>'Forma 4'!GDS013_F_Kitossanaudosn15Eur9</vt:lpstr>
      <vt:lpstr>'Forma 4'!GDS013_F_Kitossanaudosn15Gamtiniudujula3</vt:lpstr>
      <vt:lpstr>'Forma 4'!GDS013_F_Kitossanaudosn15Gamtiniudujupa2</vt:lpstr>
      <vt:lpstr>'Forma 4'!GDS013_F_Kitossanaudosn15Gamtiniudujusk2</vt:lpstr>
      <vt:lpstr>'Forma 4'!GDS013_F_Kitossanaudosn15Gamtiniudujuti2</vt:lpstr>
      <vt:lpstr>'Forma 4'!GDS013_F_Kitossanaudosn15Gamtiniudujuti3</vt:lpstr>
      <vt:lpstr>'Forma 4'!GDS013_F_Kitossanaudosn15Gamtiniudujuti4</vt:lpstr>
      <vt:lpstr>'Forma 4'!GDS013_F_Kitossanaudosn15Garantinisgamt1</vt:lpstr>
      <vt:lpstr>'Forma 4'!GDS013_F_Kitossanaudosn15Isviso1</vt:lpstr>
      <vt:lpstr>'Forma 4'!GDS013_F_Kitossanaudosn15Kitossugamtini2</vt:lpstr>
      <vt:lpstr>'Forma 4'!GDS013_F_Kitossanaudosn15Kitossugamtini3</vt:lpstr>
      <vt:lpstr>'Forma 4'!GDS013_F_Kitossanaudosn15Kitossugamtini4</vt:lpstr>
      <vt:lpstr>'Forma 4'!GDS013_F_Kitossanaudosn15Kitossugamtini5</vt:lpstr>
      <vt:lpstr>'Forma 4'!GDS013_F_Kitossanaudosn15Nepaskirstytina1</vt:lpstr>
      <vt:lpstr>'Forma 4'!GDS013_F_Kitossanaudosn15Paslaugaproduk1</vt:lpstr>
      <vt:lpstr>'Forma 4'!GDS013_F_Kitossanaudosn15Paslaugaproduk2</vt:lpstr>
      <vt:lpstr>'Forma 4'!GDS013_F_Kitossanaudosn15Paslaugaproduk3</vt:lpstr>
      <vt:lpstr>'Forma 4'!GDS013_F_Kitossanaudosn15Paslaugaproduk4</vt:lpstr>
      <vt:lpstr>'Forma 4'!GDS013_F_Kitossanaudosn15Paslaugaproduk5</vt:lpstr>
      <vt:lpstr>'Forma 4'!GDS013_F_Kitossanaudosn15Paslaugaproduk6</vt:lpstr>
      <vt:lpstr>'Forma 4'!GDS013_F_Kitossanaudosn15Proc1</vt:lpstr>
      <vt:lpstr>'Forma 4'!GDS013_F_Kitossanaudosn15Proc10</vt:lpstr>
      <vt:lpstr>'Forma 4'!GDS013_F_Kitossanaudosn15Proc11</vt:lpstr>
      <vt:lpstr>'Forma 4'!GDS013_F_Kitossanaudosn15Proc12</vt:lpstr>
      <vt:lpstr>'Forma 4'!GDS013_F_Kitossanaudosn15Proc13</vt:lpstr>
      <vt:lpstr>'Forma 4'!GDS013_F_Kitossanaudosn15Proc14</vt:lpstr>
      <vt:lpstr>'Forma 4'!GDS013_F_Kitossanaudosn15Proc15</vt:lpstr>
      <vt:lpstr>'Forma 4'!GDS013_F_Kitossanaudosn15Proc16</vt:lpstr>
      <vt:lpstr>'Forma 4'!GDS013_F_Kitossanaudosn15Proc17</vt:lpstr>
      <vt:lpstr>'Forma 4'!GDS013_F_Kitossanaudosn15Proc18</vt:lpstr>
      <vt:lpstr>'Forma 4'!GDS013_F_Kitossanaudosn15Proc19</vt:lpstr>
      <vt:lpstr>'Forma 4'!GDS013_F_Kitossanaudosn15Proc2</vt:lpstr>
      <vt:lpstr>'Forma 4'!GDS013_F_Kitossanaudosn15Proc20</vt:lpstr>
      <vt:lpstr>'Forma 4'!GDS013_F_Kitossanaudosn15Proc21</vt:lpstr>
      <vt:lpstr>'Forma 4'!GDS013_F_Kitossanaudosn15Proc3</vt:lpstr>
      <vt:lpstr>'Forma 4'!GDS013_F_Kitossanaudosn15Proc4</vt:lpstr>
      <vt:lpstr>'Forma 4'!GDS013_F_Kitossanaudosn15Proc5</vt:lpstr>
      <vt:lpstr>'Forma 4'!GDS013_F_Kitossanaudosn15Proc6</vt:lpstr>
      <vt:lpstr>'Forma 4'!GDS013_F_Kitossanaudosn15Proc7</vt:lpstr>
      <vt:lpstr>'Forma 4'!GDS013_F_Kitossanaudosn15Proc8</vt:lpstr>
      <vt:lpstr>'Forma 4'!GDS013_F_Kitossanaudosn15Proc9</vt:lpstr>
      <vt:lpstr>'Forma 4'!GDS013_F_Kitossanaudosn16Balansavimasga2</vt:lpstr>
      <vt:lpstr>'Forma 4'!GDS013_F_Kitossanaudosn16Eur1</vt:lpstr>
      <vt:lpstr>'Forma 4'!GDS013_F_Kitossanaudosn16Eur10</vt:lpstr>
      <vt:lpstr>'Forma 4'!GDS013_F_Kitossanaudosn16Eur11</vt:lpstr>
      <vt:lpstr>'Forma 4'!GDS013_F_Kitossanaudosn16Eur12</vt:lpstr>
      <vt:lpstr>'Forma 4'!GDS013_F_Kitossanaudosn16Eur13</vt:lpstr>
      <vt:lpstr>'Forma 4'!GDS013_F_Kitossanaudosn16Eur14</vt:lpstr>
      <vt:lpstr>'Forma 4'!GDS013_F_Kitossanaudosn16Eur15</vt:lpstr>
      <vt:lpstr>'Forma 4'!GDS013_F_Kitossanaudosn16Eur16</vt:lpstr>
      <vt:lpstr>'Forma 4'!GDS013_F_Kitossanaudosn16Eur17</vt:lpstr>
      <vt:lpstr>'Forma 4'!GDS013_F_Kitossanaudosn16Eur18</vt:lpstr>
      <vt:lpstr>'Forma 4'!GDS013_F_Kitossanaudosn16Eur19</vt:lpstr>
      <vt:lpstr>'Forma 4'!GDS013_F_Kitossanaudosn16Eur2</vt:lpstr>
      <vt:lpstr>'Forma 4'!GDS013_F_Kitossanaudosn16Eur20</vt:lpstr>
      <vt:lpstr>'Forma 4'!GDS013_F_Kitossanaudosn16Eur21</vt:lpstr>
      <vt:lpstr>'Forma 4'!GDS013_F_Kitossanaudosn16Eur22</vt:lpstr>
      <vt:lpstr>'Forma 4'!GDS013_F_Kitossanaudosn16Eur23</vt:lpstr>
      <vt:lpstr>'Forma 4'!GDS013_F_Kitossanaudosn16Eur24</vt:lpstr>
      <vt:lpstr>'Forma 4'!GDS013_F_Kitossanaudosn16Eur25</vt:lpstr>
      <vt:lpstr>'Forma 4'!GDS013_F_Kitossanaudosn16Eur26</vt:lpstr>
      <vt:lpstr>'Forma 4'!GDS013_F_Kitossanaudosn16Eur27</vt:lpstr>
      <vt:lpstr>'Forma 4'!GDS013_F_Kitossanaudosn16Eur28</vt:lpstr>
      <vt:lpstr>'Forma 4'!GDS013_F_Kitossanaudosn16Eur3</vt:lpstr>
      <vt:lpstr>'Forma 4'!GDS013_F_Kitossanaudosn16Eur4</vt:lpstr>
      <vt:lpstr>'Forma 4'!GDS013_F_Kitossanaudosn16Eur5</vt:lpstr>
      <vt:lpstr>'Forma 4'!GDS013_F_Kitossanaudosn16Eur6</vt:lpstr>
      <vt:lpstr>'Forma 4'!GDS013_F_Kitossanaudosn16Eur7</vt:lpstr>
      <vt:lpstr>'Forma 4'!GDS013_F_Kitossanaudosn16Eur8</vt:lpstr>
      <vt:lpstr>'Forma 4'!GDS013_F_Kitossanaudosn16Eur9</vt:lpstr>
      <vt:lpstr>'Forma 4'!GDS013_F_Kitossanaudosn16Gamtiniudujula3</vt:lpstr>
      <vt:lpstr>'Forma 4'!GDS013_F_Kitossanaudosn16Gamtiniudujupa2</vt:lpstr>
      <vt:lpstr>'Forma 4'!GDS013_F_Kitossanaudosn16Gamtiniudujusk2</vt:lpstr>
      <vt:lpstr>'Forma 4'!GDS013_F_Kitossanaudosn16Gamtiniudujuti2</vt:lpstr>
      <vt:lpstr>'Forma 4'!GDS013_F_Kitossanaudosn16Gamtiniudujuti3</vt:lpstr>
      <vt:lpstr>'Forma 4'!GDS013_F_Kitossanaudosn16Gamtiniudujuti4</vt:lpstr>
      <vt:lpstr>'Forma 4'!GDS013_F_Kitossanaudosn16Garantinisgamt1</vt:lpstr>
      <vt:lpstr>'Forma 4'!GDS013_F_Kitossanaudosn16Isviso1</vt:lpstr>
      <vt:lpstr>'Forma 4'!GDS013_F_Kitossanaudosn16Kitossugamtini2</vt:lpstr>
      <vt:lpstr>'Forma 4'!GDS013_F_Kitossanaudosn16Kitossugamtini3</vt:lpstr>
      <vt:lpstr>'Forma 4'!GDS013_F_Kitossanaudosn16Kitossugamtini4</vt:lpstr>
      <vt:lpstr>'Forma 4'!GDS013_F_Kitossanaudosn16Kitossugamtini5</vt:lpstr>
      <vt:lpstr>'Forma 4'!GDS013_F_Kitossanaudosn16Nepaskirstytina1</vt:lpstr>
      <vt:lpstr>'Forma 4'!GDS013_F_Kitossanaudosn16Paslaugaproduk1</vt:lpstr>
      <vt:lpstr>'Forma 4'!GDS013_F_Kitossanaudosn16Paslaugaproduk2</vt:lpstr>
      <vt:lpstr>'Forma 4'!GDS013_F_Kitossanaudosn16Paslaugaproduk3</vt:lpstr>
      <vt:lpstr>'Forma 4'!GDS013_F_Kitossanaudosn16Paslaugaproduk4</vt:lpstr>
      <vt:lpstr>'Forma 4'!GDS013_F_Kitossanaudosn16Paslaugaproduk5</vt:lpstr>
      <vt:lpstr>'Forma 4'!GDS013_F_Kitossanaudosn16Paslaugaproduk6</vt:lpstr>
      <vt:lpstr>'Forma 4'!GDS013_F_Kitossanaudosn16Proc1</vt:lpstr>
      <vt:lpstr>'Forma 4'!GDS013_F_Kitossanaudosn16Proc10</vt:lpstr>
      <vt:lpstr>'Forma 4'!GDS013_F_Kitossanaudosn16Proc11</vt:lpstr>
      <vt:lpstr>'Forma 4'!GDS013_F_Kitossanaudosn16Proc12</vt:lpstr>
      <vt:lpstr>'Forma 4'!GDS013_F_Kitossanaudosn16Proc13</vt:lpstr>
      <vt:lpstr>'Forma 4'!GDS013_F_Kitossanaudosn16Proc14</vt:lpstr>
      <vt:lpstr>'Forma 4'!GDS013_F_Kitossanaudosn16Proc15</vt:lpstr>
      <vt:lpstr>'Forma 4'!GDS013_F_Kitossanaudosn16Proc16</vt:lpstr>
      <vt:lpstr>'Forma 4'!GDS013_F_Kitossanaudosn16Proc17</vt:lpstr>
      <vt:lpstr>'Forma 4'!GDS013_F_Kitossanaudosn16Proc18</vt:lpstr>
      <vt:lpstr>'Forma 4'!GDS013_F_Kitossanaudosn16Proc19</vt:lpstr>
      <vt:lpstr>'Forma 4'!GDS013_F_Kitossanaudosn16Proc2</vt:lpstr>
      <vt:lpstr>'Forma 4'!GDS013_F_Kitossanaudosn16Proc20</vt:lpstr>
      <vt:lpstr>'Forma 4'!GDS013_F_Kitossanaudosn16Proc21</vt:lpstr>
      <vt:lpstr>'Forma 4'!GDS013_F_Kitossanaudosn16Proc3</vt:lpstr>
      <vt:lpstr>'Forma 4'!GDS013_F_Kitossanaudosn16Proc4</vt:lpstr>
      <vt:lpstr>'Forma 4'!GDS013_F_Kitossanaudosn16Proc5</vt:lpstr>
      <vt:lpstr>'Forma 4'!GDS013_F_Kitossanaudosn16Proc6</vt:lpstr>
      <vt:lpstr>'Forma 4'!GDS013_F_Kitossanaudosn16Proc7</vt:lpstr>
      <vt:lpstr>'Forma 4'!GDS013_F_Kitossanaudosn16Proc8</vt:lpstr>
      <vt:lpstr>'Forma 4'!GDS013_F_Kitossanaudosn16Proc9</vt:lpstr>
      <vt:lpstr>'Forma 4'!GDS013_F_Kitossanaudosn1Balansavimasga2</vt:lpstr>
      <vt:lpstr>'Forma 4'!GDS013_F_Kitossanaudosn1Eur1</vt:lpstr>
      <vt:lpstr>'Forma 4'!GDS013_F_Kitossanaudosn1Eur10</vt:lpstr>
      <vt:lpstr>'Forma 4'!GDS013_F_Kitossanaudosn1Eur11</vt:lpstr>
      <vt:lpstr>'Forma 4'!GDS013_F_Kitossanaudosn1Eur12</vt:lpstr>
      <vt:lpstr>'Forma 4'!GDS013_F_Kitossanaudosn1Eur13</vt:lpstr>
      <vt:lpstr>'Forma 4'!GDS013_F_Kitossanaudosn1Eur14</vt:lpstr>
      <vt:lpstr>'Forma 4'!GDS013_F_Kitossanaudosn1Eur15</vt:lpstr>
      <vt:lpstr>'Forma 4'!GDS013_F_Kitossanaudosn1Eur16</vt:lpstr>
      <vt:lpstr>'Forma 4'!GDS013_F_Kitossanaudosn1Eur17</vt:lpstr>
      <vt:lpstr>'Forma 4'!GDS013_F_Kitossanaudosn1Eur18</vt:lpstr>
      <vt:lpstr>'Forma 4'!GDS013_F_Kitossanaudosn1Eur19</vt:lpstr>
      <vt:lpstr>'Forma 4'!GDS013_F_Kitossanaudosn1Eur2</vt:lpstr>
      <vt:lpstr>'Forma 4'!GDS013_F_Kitossanaudosn1Eur20</vt:lpstr>
      <vt:lpstr>'Forma 4'!GDS013_F_Kitossanaudosn1Eur21</vt:lpstr>
      <vt:lpstr>'Forma 4'!GDS013_F_Kitossanaudosn1Eur22</vt:lpstr>
      <vt:lpstr>'Forma 4'!GDS013_F_Kitossanaudosn1Eur23</vt:lpstr>
      <vt:lpstr>'Forma 4'!GDS013_F_Kitossanaudosn1Eur24</vt:lpstr>
      <vt:lpstr>'Forma 4'!GDS013_F_Kitossanaudosn1Eur25</vt:lpstr>
      <vt:lpstr>'Forma 4'!GDS013_F_Kitossanaudosn1Eur26</vt:lpstr>
      <vt:lpstr>'Forma 4'!GDS013_F_Kitossanaudosn1Eur27</vt:lpstr>
      <vt:lpstr>'Forma 4'!GDS013_F_Kitossanaudosn1Eur28</vt:lpstr>
      <vt:lpstr>'Forma 4'!GDS013_F_Kitossanaudosn1Eur3</vt:lpstr>
      <vt:lpstr>'Forma 4'!GDS013_F_Kitossanaudosn1Eur4</vt:lpstr>
      <vt:lpstr>'Forma 4'!GDS013_F_Kitossanaudosn1Eur5</vt:lpstr>
      <vt:lpstr>'Forma 4'!GDS013_F_Kitossanaudosn1Eur6</vt:lpstr>
      <vt:lpstr>'Forma 4'!GDS013_F_Kitossanaudosn1Eur7</vt:lpstr>
      <vt:lpstr>'Forma 4'!GDS013_F_Kitossanaudosn1Eur8</vt:lpstr>
      <vt:lpstr>'Forma 4'!GDS013_F_Kitossanaudosn1Eur9</vt:lpstr>
      <vt:lpstr>'Forma 4'!GDS013_F_Kitossanaudosn1Gamtiniudujula3</vt:lpstr>
      <vt:lpstr>'Forma 4'!GDS013_F_Kitossanaudosn1Gamtiniudujupa2</vt:lpstr>
      <vt:lpstr>'Forma 4'!GDS013_F_Kitossanaudosn1Gamtiniudujusk2</vt:lpstr>
      <vt:lpstr>'Forma 4'!GDS013_F_Kitossanaudosn1Gamtiniudujuti2</vt:lpstr>
      <vt:lpstr>'Forma 4'!GDS013_F_Kitossanaudosn1Gamtiniudujuti3</vt:lpstr>
      <vt:lpstr>'Forma 4'!GDS013_F_Kitossanaudosn1Gamtiniudujuti4</vt:lpstr>
      <vt:lpstr>'Forma 4'!GDS013_F_Kitossanaudosn1Garantinisgamt1</vt:lpstr>
      <vt:lpstr>'Forma 4'!GDS013_F_Kitossanaudosn1Isviso1</vt:lpstr>
      <vt:lpstr>'Forma 4'!GDS013_F_Kitossanaudosn1Kitossugamtini2</vt:lpstr>
      <vt:lpstr>'Forma 4'!GDS013_F_Kitossanaudosn1Kitossugamtini3</vt:lpstr>
      <vt:lpstr>'Forma 4'!GDS013_F_Kitossanaudosn1Kitossugamtini4</vt:lpstr>
      <vt:lpstr>'Forma 4'!GDS013_F_Kitossanaudosn1Kitossugamtini5</vt:lpstr>
      <vt:lpstr>'Forma 4'!GDS013_F_Kitossanaudosn1Nepaskirstytina1</vt:lpstr>
      <vt:lpstr>'Forma 4'!GDS013_F_Kitossanaudosn1Paslaugaproduk1</vt:lpstr>
      <vt:lpstr>'Forma 4'!GDS013_F_Kitossanaudosn1Paslaugaproduk2</vt:lpstr>
      <vt:lpstr>'Forma 4'!GDS013_F_Kitossanaudosn1Paslaugaproduk3</vt:lpstr>
      <vt:lpstr>'Forma 4'!GDS013_F_Kitossanaudosn1Paslaugaproduk4</vt:lpstr>
      <vt:lpstr>'Forma 4'!GDS013_F_Kitossanaudosn1Paslaugaproduk5</vt:lpstr>
      <vt:lpstr>'Forma 4'!GDS013_F_Kitossanaudosn1Paslaugaproduk6</vt:lpstr>
      <vt:lpstr>'Forma 4'!GDS013_F_Kitossanaudosn1Proc1</vt:lpstr>
      <vt:lpstr>'Forma 4'!GDS013_F_Kitossanaudosn1Proc10</vt:lpstr>
      <vt:lpstr>'Forma 4'!GDS013_F_Kitossanaudosn1Proc11</vt:lpstr>
      <vt:lpstr>'Forma 4'!GDS013_F_Kitossanaudosn1Proc12</vt:lpstr>
      <vt:lpstr>'Forma 4'!GDS013_F_Kitossanaudosn1Proc13</vt:lpstr>
      <vt:lpstr>'Forma 4'!GDS013_F_Kitossanaudosn1Proc14</vt:lpstr>
      <vt:lpstr>'Forma 4'!GDS013_F_Kitossanaudosn1Proc15</vt:lpstr>
      <vt:lpstr>'Forma 4'!GDS013_F_Kitossanaudosn1Proc16</vt:lpstr>
      <vt:lpstr>'Forma 4'!GDS013_F_Kitossanaudosn1Proc17</vt:lpstr>
      <vt:lpstr>'Forma 4'!GDS013_F_Kitossanaudosn1Proc18</vt:lpstr>
      <vt:lpstr>'Forma 4'!GDS013_F_Kitossanaudosn1Proc19</vt:lpstr>
      <vt:lpstr>'Forma 4'!GDS013_F_Kitossanaudosn1Proc2</vt:lpstr>
      <vt:lpstr>'Forma 4'!GDS013_F_Kitossanaudosn1Proc20</vt:lpstr>
      <vt:lpstr>'Forma 4'!GDS013_F_Kitossanaudosn1Proc21</vt:lpstr>
      <vt:lpstr>'Forma 4'!GDS013_F_Kitossanaudosn1Proc3</vt:lpstr>
      <vt:lpstr>'Forma 4'!GDS013_F_Kitossanaudosn1Proc4</vt:lpstr>
      <vt:lpstr>'Forma 4'!GDS013_F_Kitossanaudosn1Proc5</vt:lpstr>
      <vt:lpstr>'Forma 4'!GDS013_F_Kitossanaudosn1Proc6</vt:lpstr>
      <vt:lpstr>'Forma 4'!GDS013_F_Kitossanaudosn1Proc7</vt:lpstr>
      <vt:lpstr>'Forma 4'!GDS013_F_Kitossanaudosn1Proc8</vt:lpstr>
      <vt:lpstr>'Forma 4'!GDS013_F_Kitossanaudosn1Proc9</vt:lpstr>
      <vt:lpstr>'Forma 4'!GDS013_F_Kitossanaudosn2Balansavimasga2</vt:lpstr>
      <vt:lpstr>'Forma 4'!GDS013_F_Kitossanaudosn2Eur1</vt:lpstr>
      <vt:lpstr>'Forma 4'!GDS013_F_Kitossanaudosn2Eur10</vt:lpstr>
      <vt:lpstr>'Forma 4'!GDS013_F_Kitossanaudosn2Eur11</vt:lpstr>
      <vt:lpstr>'Forma 4'!GDS013_F_Kitossanaudosn2Eur12</vt:lpstr>
      <vt:lpstr>'Forma 4'!GDS013_F_Kitossanaudosn2Eur13</vt:lpstr>
      <vt:lpstr>'Forma 4'!GDS013_F_Kitossanaudosn2Eur14</vt:lpstr>
      <vt:lpstr>'Forma 4'!GDS013_F_Kitossanaudosn2Eur15</vt:lpstr>
      <vt:lpstr>'Forma 4'!GDS013_F_Kitossanaudosn2Eur16</vt:lpstr>
      <vt:lpstr>'Forma 4'!GDS013_F_Kitossanaudosn2Eur17</vt:lpstr>
      <vt:lpstr>'Forma 4'!GDS013_F_Kitossanaudosn2Eur18</vt:lpstr>
      <vt:lpstr>'Forma 4'!GDS013_F_Kitossanaudosn2Eur19</vt:lpstr>
      <vt:lpstr>'Forma 4'!GDS013_F_Kitossanaudosn2Eur2</vt:lpstr>
      <vt:lpstr>'Forma 4'!GDS013_F_Kitossanaudosn2Eur20</vt:lpstr>
      <vt:lpstr>'Forma 4'!GDS013_F_Kitossanaudosn2Eur21</vt:lpstr>
      <vt:lpstr>'Forma 4'!GDS013_F_Kitossanaudosn2Eur22</vt:lpstr>
      <vt:lpstr>'Forma 4'!GDS013_F_Kitossanaudosn2Eur23</vt:lpstr>
      <vt:lpstr>'Forma 4'!GDS013_F_Kitossanaudosn2Eur24</vt:lpstr>
      <vt:lpstr>'Forma 4'!GDS013_F_Kitossanaudosn2Eur25</vt:lpstr>
      <vt:lpstr>'Forma 4'!GDS013_F_Kitossanaudosn2Eur26</vt:lpstr>
      <vt:lpstr>'Forma 4'!GDS013_F_Kitossanaudosn2Eur27</vt:lpstr>
      <vt:lpstr>'Forma 4'!GDS013_F_Kitossanaudosn2Eur28</vt:lpstr>
      <vt:lpstr>'Forma 4'!GDS013_F_Kitossanaudosn2Eur3</vt:lpstr>
      <vt:lpstr>'Forma 4'!GDS013_F_Kitossanaudosn2Eur4</vt:lpstr>
      <vt:lpstr>'Forma 4'!GDS013_F_Kitossanaudosn2Eur5</vt:lpstr>
      <vt:lpstr>'Forma 4'!GDS013_F_Kitossanaudosn2Eur6</vt:lpstr>
      <vt:lpstr>'Forma 4'!GDS013_F_Kitossanaudosn2Eur7</vt:lpstr>
      <vt:lpstr>'Forma 4'!GDS013_F_Kitossanaudosn2Eur8</vt:lpstr>
      <vt:lpstr>'Forma 4'!GDS013_F_Kitossanaudosn2Eur9</vt:lpstr>
      <vt:lpstr>'Forma 4'!GDS013_F_Kitossanaudosn2Gamtiniudujula3</vt:lpstr>
      <vt:lpstr>'Forma 4'!GDS013_F_Kitossanaudosn2Gamtiniudujupa2</vt:lpstr>
      <vt:lpstr>'Forma 4'!GDS013_F_Kitossanaudosn2Gamtiniudujusk2</vt:lpstr>
      <vt:lpstr>'Forma 4'!GDS013_F_Kitossanaudosn2Gamtiniudujuti2</vt:lpstr>
      <vt:lpstr>'Forma 4'!GDS013_F_Kitossanaudosn2Gamtiniudujuti3</vt:lpstr>
      <vt:lpstr>'Forma 4'!GDS013_F_Kitossanaudosn2Gamtiniudujuti4</vt:lpstr>
      <vt:lpstr>'Forma 4'!GDS013_F_Kitossanaudosn2Garantinisgamt1</vt:lpstr>
      <vt:lpstr>'Forma 4'!GDS013_F_Kitossanaudosn2Isviso1</vt:lpstr>
      <vt:lpstr>'Forma 4'!GDS013_F_Kitossanaudosn2Kitossugamtini2</vt:lpstr>
      <vt:lpstr>'Forma 4'!GDS013_F_Kitossanaudosn2Kitossugamtini3</vt:lpstr>
      <vt:lpstr>'Forma 4'!GDS013_F_Kitossanaudosn2Kitossugamtini4</vt:lpstr>
      <vt:lpstr>'Forma 4'!GDS013_F_Kitossanaudosn2Kitossugamtini5</vt:lpstr>
      <vt:lpstr>'Forma 4'!GDS013_F_Kitossanaudosn2Nepaskirstytina1</vt:lpstr>
      <vt:lpstr>'Forma 4'!GDS013_F_Kitossanaudosn2Paslaugaproduk1</vt:lpstr>
      <vt:lpstr>'Forma 4'!GDS013_F_Kitossanaudosn2Paslaugaproduk2</vt:lpstr>
      <vt:lpstr>'Forma 4'!GDS013_F_Kitossanaudosn2Paslaugaproduk3</vt:lpstr>
      <vt:lpstr>'Forma 4'!GDS013_F_Kitossanaudosn2Paslaugaproduk4</vt:lpstr>
      <vt:lpstr>'Forma 4'!GDS013_F_Kitossanaudosn2Paslaugaproduk5</vt:lpstr>
      <vt:lpstr>'Forma 4'!GDS013_F_Kitossanaudosn2Paslaugaproduk6</vt:lpstr>
      <vt:lpstr>'Forma 4'!GDS013_F_Kitossanaudosn2Proc1</vt:lpstr>
      <vt:lpstr>'Forma 4'!GDS013_F_Kitossanaudosn2Proc10</vt:lpstr>
      <vt:lpstr>'Forma 4'!GDS013_F_Kitossanaudosn2Proc11</vt:lpstr>
      <vt:lpstr>'Forma 4'!GDS013_F_Kitossanaudosn2Proc12</vt:lpstr>
      <vt:lpstr>'Forma 4'!GDS013_F_Kitossanaudosn2Proc13</vt:lpstr>
      <vt:lpstr>'Forma 4'!GDS013_F_Kitossanaudosn2Proc14</vt:lpstr>
      <vt:lpstr>'Forma 4'!GDS013_F_Kitossanaudosn2Proc15</vt:lpstr>
      <vt:lpstr>'Forma 4'!GDS013_F_Kitossanaudosn2Proc16</vt:lpstr>
      <vt:lpstr>'Forma 4'!GDS013_F_Kitossanaudosn2Proc17</vt:lpstr>
      <vt:lpstr>'Forma 4'!GDS013_F_Kitossanaudosn2Proc18</vt:lpstr>
      <vt:lpstr>'Forma 4'!GDS013_F_Kitossanaudosn2Proc19</vt:lpstr>
      <vt:lpstr>'Forma 4'!GDS013_F_Kitossanaudosn2Proc2</vt:lpstr>
      <vt:lpstr>'Forma 4'!GDS013_F_Kitossanaudosn2Proc20</vt:lpstr>
      <vt:lpstr>'Forma 4'!GDS013_F_Kitossanaudosn2Proc21</vt:lpstr>
      <vt:lpstr>'Forma 4'!GDS013_F_Kitossanaudosn2Proc3</vt:lpstr>
      <vt:lpstr>'Forma 4'!GDS013_F_Kitossanaudosn2Proc4</vt:lpstr>
      <vt:lpstr>'Forma 4'!GDS013_F_Kitossanaudosn2Proc5</vt:lpstr>
      <vt:lpstr>'Forma 4'!GDS013_F_Kitossanaudosn2Proc6</vt:lpstr>
      <vt:lpstr>'Forma 4'!GDS013_F_Kitossanaudosn2Proc7</vt:lpstr>
      <vt:lpstr>'Forma 4'!GDS013_F_Kitossanaudosn2Proc8</vt:lpstr>
      <vt:lpstr>'Forma 4'!GDS013_F_Kitossanaudosn2Proc9</vt:lpstr>
      <vt:lpstr>'Forma 4'!GDS013_F_Kitossanaudosn3Balansavimasga2</vt:lpstr>
      <vt:lpstr>'Forma 4'!GDS013_F_Kitossanaudosn3Eur1</vt:lpstr>
      <vt:lpstr>'Forma 4'!GDS013_F_Kitossanaudosn3Eur10</vt:lpstr>
      <vt:lpstr>'Forma 4'!GDS013_F_Kitossanaudosn3Eur11</vt:lpstr>
      <vt:lpstr>'Forma 4'!GDS013_F_Kitossanaudosn3Eur12</vt:lpstr>
      <vt:lpstr>'Forma 4'!GDS013_F_Kitossanaudosn3Eur13</vt:lpstr>
      <vt:lpstr>'Forma 4'!GDS013_F_Kitossanaudosn3Eur14</vt:lpstr>
      <vt:lpstr>'Forma 4'!GDS013_F_Kitossanaudosn3Eur15</vt:lpstr>
      <vt:lpstr>'Forma 4'!GDS013_F_Kitossanaudosn3Eur16</vt:lpstr>
      <vt:lpstr>'Forma 4'!GDS013_F_Kitossanaudosn3Eur17</vt:lpstr>
      <vt:lpstr>'Forma 4'!GDS013_F_Kitossanaudosn3Eur18</vt:lpstr>
      <vt:lpstr>'Forma 4'!GDS013_F_Kitossanaudosn3Eur19</vt:lpstr>
      <vt:lpstr>'Forma 4'!GDS013_F_Kitossanaudosn3Eur2</vt:lpstr>
      <vt:lpstr>'Forma 4'!GDS013_F_Kitossanaudosn3Eur20</vt:lpstr>
      <vt:lpstr>'Forma 4'!GDS013_F_Kitossanaudosn3Eur21</vt:lpstr>
      <vt:lpstr>'Forma 4'!GDS013_F_Kitossanaudosn3Eur22</vt:lpstr>
      <vt:lpstr>'Forma 4'!GDS013_F_Kitossanaudosn3Eur23</vt:lpstr>
      <vt:lpstr>'Forma 4'!GDS013_F_Kitossanaudosn3Eur24</vt:lpstr>
      <vt:lpstr>'Forma 4'!GDS013_F_Kitossanaudosn3Eur25</vt:lpstr>
      <vt:lpstr>'Forma 4'!GDS013_F_Kitossanaudosn3Eur26</vt:lpstr>
      <vt:lpstr>'Forma 4'!GDS013_F_Kitossanaudosn3Eur27</vt:lpstr>
      <vt:lpstr>'Forma 4'!GDS013_F_Kitossanaudosn3Eur28</vt:lpstr>
      <vt:lpstr>'Forma 4'!GDS013_F_Kitossanaudosn3Eur3</vt:lpstr>
      <vt:lpstr>'Forma 4'!GDS013_F_Kitossanaudosn3Eur4</vt:lpstr>
      <vt:lpstr>'Forma 4'!GDS013_F_Kitossanaudosn3Eur5</vt:lpstr>
      <vt:lpstr>'Forma 4'!GDS013_F_Kitossanaudosn3Eur6</vt:lpstr>
      <vt:lpstr>'Forma 4'!GDS013_F_Kitossanaudosn3Eur7</vt:lpstr>
      <vt:lpstr>'Forma 4'!GDS013_F_Kitossanaudosn3Eur8</vt:lpstr>
      <vt:lpstr>'Forma 4'!GDS013_F_Kitossanaudosn3Eur9</vt:lpstr>
      <vt:lpstr>'Forma 4'!GDS013_F_Kitossanaudosn3Gamtiniudujula3</vt:lpstr>
      <vt:lpstr>'Forma 4'!GDS013_F_Kitossanaudosn3Gamtiniudujupa2</vt:lpstr>
      <vt:lpstr>'Forma 4'!GDS013_F_Kitossanaudosn3Gamtiniudujusk2</vt:lpstr>
      <vt:lpstr>'Forma 4'!GDS013_F_Kitossanaudosn3Gamtiniudujuti2</vt:lpstr>
      <vt:lpstr>'Forma 4'!GDS013_F_Kitossanaudosn3Gamtiniudujuti3</vt:lpstr>
      <vt:lpstr>'Forma 4'!GDS013_F_Kitossanaudosn3Gamtiniudujuti4</vt:lpstr>
      <vt:lpstr>'Forma 4'!GDS013_F_Kitossanaudosn3Garantinisgamt1</vt:lpstr>
      <vt:lpstr>'Forma 4'!GDS013_F_Kitossanaudosn3Isviso1</vt:lpstr>
      <vt:lpstr>'Forma 4'!GDS013_F_Kitossanaudosn3Kitossugamtini2</vt:lpstr>
      <vt:lpstr>'Forma 4'!GDS013_F_Kitossanaudosn3Kitossugamtini3</vt:lpstr>
      <vt:lpstr>'Forma 4'!GDS013_F_Kitossanaudosn3Kitossugamtini4</vt:lpstr>
      <vt:lpstr>'Forma 4'!GDS013_F_Kitossanaudosn3Kitossugamtini5</vt:lpstr>
      <vt:lpstr>'Forma 4'!GDS013_F_Kitossanaudosn3Nepaskirstytina1</vt:lpstr>
      <vt:lpstr>'Forma 4'!GDS013_F_Kitossanaudosn3Paslaugaproduk1</vt:lpstr>
      <vt:lpstr>'Forma 4'!GDS013_F_Kitossanaudosn3Paslaugaproduk2</vt:lpstr>
      <vt:lpstr>'Forma 4'!GDS013_F_Kitossanaudosn3Paslaugaproduk3</vt:lpstr>
      <vt:lpstr>'Forma 4'!GDS013_F_Kitossanaudosn3Paslaugaproduk4</vt:lpstr>
      <vt:lpstr>'Forma 4'!GDS013_F_Kitossanaudosn3Paslaugaproduk5</vt:lpstr>
      <vt:lpstr>'Forma 4'!GDS013_F_Kitossanaudosn3Paslaugaproduk6</vt:lpstr>
      <vt:lpstr>'Forma 4'!GDS013_F_Kitossanaudosn3Proc1</vt:lpstr>
      <vt:lpstr>'Forma 4'!GDS013_F_Kitossanaudosn3Proc10</vt:lpstr>
      <vt:lpstr>'Forma 4'!GDS013_F_Kitossanaudosn3Proc11</vt:lpstr>
      <vt:lpstr>'Forma 4'!GDS013_F_Kitossanaudosn3Proc12</vt:lpstr>
      <vt:lpstr>'Forma 4'!GDS013_F_Kitossanaudosn3Proc13</vt:lpstr>
      <vt:lpstr>'Forma 4'!GDS013_F_Kitossanaudosn3Proc14</vt:lpstr>
      <vt:lpstr>'Forma 4'!GDS013_F_Kitossanaudosn3Proc15</vt:lpstr>
      <vt:lpstr>'Forma 4'!GDS013_F_Kitossanaudosn3Proc16</vt:lpstr>
      <vt:lpstr>'Forma 4'!GDS013_F_Kitossanaudosn3Proc17</vt:lpstr>
      <vt:lpstr>'Forma 4'!GDS013_F_Kitossanaudosn3Proc18</vt:lpstr>
      <vt:lpstr>'Forma 4'!GDS013_F_Kitossanaudosn3Proc19</vt:lpstr>
      <vt:lpstr>'Forma 4'!GDS013_F_Kitossanaudosn3Proc2</vt:lpstr>
      <vt:lpstr>'Forma 4'!GDS013_F_Kitossanaudosn3Proc20</vt:lpstr>
      <vt:lpstr>'Forma 4'!GDS013_F_Kitossanaudosn3Proc21</vt:lpstr>
      <vt:lpstr>'Forma 4'!GDS013_F_Kitossanaudosn3Proc3</vt:lpstr>
      <vt:lpstr>'Forma 4'!GDS013_F_Kitossanaudosn3Proc4</vt:lpstr>
      <vt:lpstr>'Forma 4'!GDS013_F_Kitossanaudosn3Proc5</vt:lpstr>
      <vt:lpstr>'Forma 4'!GDS013_F_Kitossanaudosn3Proc6</vt:lpstr>
      <vt:lpstr>'Forma 4'!GDS013_F_Kitossanaudosn3Proc7</vt:lpstr>
      <vt:lpstr>'Forma 4'!GDS013_F_Kitossanaudosn3Proc8</vt:lpstr>
      <vt:lpstr>'Forma 4'!GDS013_F_Kitossanaudosn3Proc9</vt:lpstr>
      <vt:lpstr>'Forma 4'!GDS013_F_Kitossanaudosn4Balansavimasga2</vt:lpstr>
      <vt:lpstr>'Forma 4'!GDS013_F_Kitossanaudosn4Eur1</vt:lpstr>
      <vt:lpstr>'Forma 4'!GDS013_F_Kitossanaudosn4Eur10</vt:lpstr>
      <vt:lpstr>'Forma 4'!GDS013_F_Kitossanaudosn4Eur11</vt:lpstr>
      <vt:lpstr>'Forma 4'!GDS013_F_Kitossanaudosn4Eur12</vt:lpstr>
      <vt:lpstr>'Forma 4'!GDS013_F_Kitossanaudosn4Eur13</vt:lpstr>
      <vt:lpstr>'Forma 4'!GDS013_F_Kitossanaudosn4Eur14</vt:lpstr>
      <vt:lpstr>'Forma 4'!GDS013_F_Kitossanaudosn4Eur15</vt:lpstr>
      <vt:lpstr>'Forma 4'!GDS013_F_Kitossanaudosn4Eur16</vt:lpstr>
      <vt:lpstr>'Forma 4'!GDS013_F_Kitossanaudosn4Eur17</vt:lpstr>
      <vt:lpstr>'Forma 4'!GDS013_F_Kitossanaudosn4Eur18</vt:lpstr>
      <vt:lpstr>'Forma 4'!GDS013_F_Kitossanaudosn4Eur19</vt:lpstr>
      <vt:lpstr>'Forma 4'!GDS013_F_Kitossanaudosn4Eur2</vt:lpstr>
      <vt:lpstr>'Forma 4'!GDS013_F_Kitossanaudosn4Eur20</vt:lpstr>
      <vt:lpstr>'Forma 4'!GDS013_F_Kitossanaudosn4Eur21</vt:lpstr>
      <vt:lpstr>'Forma 4'!GDS013_F_Kitossanaudosn4Eur22</vt:lpstr>
      <vt:lpstr>'Forma 4'!GDS013_F_Kitossanaudosn4Eur23</vt:lpstr>
      <vt:lpstr>'Forma 4'!GDS013_F_Kitossanaudosn4Eur24</vt:lpstr>
      <vt:lpstr>'Forma 4'!GDS013_F_Kitossanaudosn4Eur25</vt:lpstr>
      <vt:lpstr>'Forma 4'!GDS013_F_Kitossanaudosn4Eur26</vt:lpstr>
      <vt:lpstr>'Forma 4'!GDS013_F_Kitossanaudosn4Eur27</vt:lpstr>
      <vt:lpstr>'Forma 4'!GDS013_F_Kitossanaudosn4Eur28</vt:lpstr>
      <vt:lpstr>'Forma 4'!GDS013_F_Kitossanaudosn4Eur3</vt:lpstr>
      <vt:lpstr>'Forma 4'!GDS013_F_Kitossanaudosn4Eur4</vt:lpstr>
      <vt:lpstr>'Forma 4'!GDS013_F_Kitossanaudosn4Eur5</vt:lpstr>
      <vt:lpstr>'Forma 4'!GDS013_F_Kitossanaudosn4Eur6</vt:lpstr>
      <vt:lpstr>'Forma 4'!GDS013_F_Kitossanaudosn4Eur7</vt:lpstr>
      <vt:lpstr>'Forma 4'!GDS013_F_Kitossanaudosn4Eur8</vt:lpstr>
      <vt:lpstr>'Forma 4'!GDS013_F_Kitossanaudosn4Eur9</vt:lpstr>
      <vt:lpstr>'Forma 4'!GDS013_F_Kitossanaudosn4Gamtiniudujula3</vt:lpstr>
      <vt:lpstr>'Forma 4'!GDS013_F_Kitossanaudosn4Gamtiniudujupa2</vt:lpstr>
      <vt:lpstr>'Forma 4'!GDS013_F_Kitossanaudosn4Gamtiniudujusk2</vt:lpstr>
      <vt:lpstr>'Forma 4'!GDS013_F_Kitossanaudosn4Gamtiniudujuti2</vt:lpstr>
      <vt:lpstr>'Forma 4'!GDS013_F_Kitossanaudosn4Gamtiniudujuti3</vt:lpstr>
      <vt:lpstr>'Forma 4'!GDS013_F_Kitossanaudosn4Gamtiniudujuti4</vt:lpstr>
      <vt:lpstr>'Forma 4'!GDS013_F_Kitossanaudosn4Garantinisgamt1</vt:lpstr>
      <vt:lpstr>'Forma 4'!GDS013_F_Kitossanaudosn4Isviso1</vt:lpstr>
      <vt:lpstr>'Forma 4'!GDS013_F_Kitossanaudosn4Kitossugamtini2</vt:lpstr>
      <vt:lpstr>'Forma 4'!GDS013_F_Kitossanaudosn4Kitossugamtini3</vt:lpstr>
      <vt:lpstr>'Forma 4'!GDS013_F_Kitossanaudosn4Kitossugamtini4</vt:lpstr>
      <vt:lpstr>'Forma 4'!GDS013_F_Kitossanaudosn4Kitossugamtini5</vt:lpstr>
      <vt:lpstr>'Forma 4'!GDS013_F_Kitossanaudosn4Nepaskirstytina1</vt:lpstr>
      <vt:lpstr>'Forma 4'!GDS013_F_Kitossanaudosn4Paslaugaproduk1</vt:lpstr>
      <vt:lpstr>'Forma 4'!GDS013_F_Kitossanaudosn4Paslaugaproduk2</vt:lpstr>
      <vt:lpstr>'Forma 4'!GDS013_F_Kitossanaudosn4Paslaugaproduk3</vt:lpstr>
      <vt:lpstr>'Forma 4'!GDS013_F_Kitossanaudosn4Paslaugaproduk4</vt:lpstr>
      <vt:lpstr>'Forma 4'!GDS013_F_Kitossanaudosn4Paslaugaproduk5</vt:lpstr>
      <vt:lpstr>'Forma 4'!GDS013_F_Kitossanaudosn4Paslaugaproduk6</vt:lpstr>
      <vt:lpstr>'Forma 4'!GDS013_F_Kitossanaudosn4Proc1</vt:lpstr>
      <vt:lpstr>'Forma 4'!GDS013_F_Kitossanaudosn4Proc10</vt:lpstr>
      <vt:lpstr>'Forma 4'!GDS013_F_Kitossanaudosn4Proc11</vt:lpstr>
      <vt:lpstr>'Forma 4'!GDS013_F_Kitossanaudosn4Proc12</vt:lpstr>
      <vt:lpstr>'Forma 4'!GDS013_F_Kitossanaudosn4Proc13</vt:lpstr>
      <vt:lpstr>'Forma 4'!GDS013_F_Kitossanaudosn4Proc14</vt:lpstr>
      <vt:lpstr>'Forma 4'!GDS013_F_Kitossanaudosn4Proc15</vt:lpstr>
      <vt:lpstr>'Forma 4'!GDS013_F_Kitossanaudosn4Proc16</vt:lpstr>
      <vt:lpstr>'Forma 4'!GDS013_F_Kitossanaudosn4Proc17</vt:lpstr>
      <vt:lpstr>'Forma 4'!GDS013_F_Kitossanaudosn4Proc18</vt:lpstr>
      <vt:lpstr>'Forma 4'!GDS013_F_Kitossanaudosn4Proc19</vt:lpstr>
      <vt:lpstr>'Forma 4'!GDS013_F_Kitossanaudosn4Proc2</vt:lpstr>
      <vt:lpstr>'Forma 4'!GDS013_F_Kitossanaudosn4Proc20</vt:lpstr>
      <vt:lpstr>'Forma 4'!GDS013_F_Kitossanaudosn4Proc21</vt:lpstr>
      <vt:lpstr>'Forma 4'!GDS013_F_Kitossanaudosn4Proc3</vt:lpstr>
      <vt:lpstr>'Forma 4'!GDS013_F_Kitossanaudosn4Proc4</vt:lpstr>
      <vt:lpstr>'Forma 4'!GDS013_F_Kitossanaudosn4Proc5</vt:lpstr>
      <vt:lpstr>'Forma 4'!GDS013_F_Kitossanaudosn4Proc6</vt:lpstr>
      <vt:lpstr>'Forma 4'!GDS013_F_Kitossanaudosn4Proc7</vt:lpstr>
      <vt:lpstr>'Forma 4'!GDS013_F_Kitossanaudosn4Proc8</vt:lpstr>
      <vt:lpstr>'Forma 4'!GDS013_F_Kitossanaudosn4Proc9</vt:lpstr>
      <vt:lpstr>'Forma 4'!GDS013_F_Kitossanaudosn5Balansavimasga2</vt:lpstr>
      <vt:lpstr>'Forma 4'!GDS013_F_Kitossanaudosn5Eur1</vt:lpstr>
      <vt:lpstr>'Forma 4'!GDS013_F_Kitossanaudosn5Eur10</vt:lpstr>
      <vt:lpstr>'Forma 4'!GDS013_F_Kitossanaudosn5Eur11</vt:lpstr>
      <vt:lpstr>'Forma 4'!GDS013_F_Kitossanaudosn5Eur12</vt:lpstr>
      <vt:lpstr>'Forma 4'!GDS013_F_Kitossanaudosn5Eur13</vt:lpstr>
      <vt:lpstr>'Forma 4'!GDS013_F_Kitossanaudosn5Eur14</vt:lpstr>
      <vt:lpstr>'Forma 4'!GDS013_F_Kitossanaudosn5Eur15</vt:lpstr>
      <vt:lpstr>'Forma 4'!GDS013_F_Kitossanaudosn5Eur16</vt:lpstr>
      <vt:lpstr>'Forma 4'!GDS013_F_Kitossanaudosn5Eur17</vt:lpstr>
      <vt:lpstr>'Forma 4'!GDS013_F_Kitossanaudosn5Eur18</vt:lpstr>
      <vt:lpstr>'Forma 4'!GDS013_F_Kitossanaudosn5Eur19</vt:lpstr>
      <vt:lpstr>'Forma 4'!GDS013_F_Kitossanaudosn5Eur2</vt:lpstr>
      <vt:lpstr>'Forma 4'!GDS013_F_Kitossanaudosn5Eur20</vt:lpstr>
      <vt:lpstr>'Forma 4'!GDS013_F_Kitossanaudosn5Eur21</vt:lpstr>
      <vt:lpstr>'Forma 4'!GDS013_F_Kitossanaudosn5Eur22</vt:lpstr>
      <vt:lpstr>'Forma 4'!GDS013_F_Kitossanaudosn5Eur23</vt:lpstr>
      <vt:lpstr>'Forma 4'!GDS013_F_Kitossanaudosn5Eur24</vt:lpstr>
      <vt:lpstr>'Forma 4'!GDS013_F_Kitossanaudosn5Eur25</vt:lpstr>
      <vt:lpstr>'Forma 4'!GDS013_F_Kitossanaudosn5Eur26</vt:lpstr>
      <vt:lpstr>'Forma 4'!GDS013_F_Kitossanaudosn5Eur27</vt:lpstr>
      <vt:lpstr>'Forma 4'!GDS013_F_Kitossanaudosn5Eur28</vt:lpstr>
      <vt:lpstr>'Forma 4'!GDS013_F_Kitossanaudosn5Eur3</vt:lpstr>
      <vt:lpstr>'Forma 4'!GDS013_F_Kitossanaudosn5Eur4</vt:lpstr>
      <vt:lpstr>'Forma 4'!GDS013_F_Kitossanaudosn5Eur5</vt:lpstr>
      <vt:lpstr>'Forma 4'!GDS013_F_Kitossanaudosn5Eur6</vt:lpstr>
      <vt:lpstr>'Forma 4'!GDS013_F_Kitossanaudosn5Eur7</vt:lpstr>
      <vt:lpstr>'Forma 4'!GDS013_F_Kitossanaudosn5Eur8</vt:lpstr>
      <vt:lpstr>'Forma 4'!GDS013_F_Kitossanaudosn5Eur9</vt:lpstr>
      <vt:lpstr>'Forma 4'!GDS013_F_Kitossanaudosn5Gamtiniudujula3</vt:lpstr>
      <vt:lpstr>'Forma 4'!GDS013_F_Kitossanaudosn5Gamtiniudujupa2</vt:lpstr>
      <vt:lpstr>'Forma 4'!GDS013_F_Kitossanaudosn5Gamtiniudujusk2</vt:lpstr>
      <vt:lpstr>'Forma 4'!GDS013_F_Kitossanaudosn5Gamtiniudujuti2</vt:lpstr>
      <vt:lpstr>'Forma 4'!GDS013_F_Kitossanaudosn5Gamtiniudujuti3</vt:lpstr>
      <vt:lpstr>'Forma 4'!GDS013_F_Kitossanaudosn5Gamtiniudujuti4</vt:lpstr>
      <vt:lpstr>'Forma 4'!GDS013_F_Kitossanaudosn5Garantinisgamt1</vt:lpstr>
      <vt:lpstr>'Forma 4'!GDS013_F_Kitossanaudosn5Isviso1</vt:lpstr>
      <vt:lpstr>'Forma 4'!GDS013_F_Kitossanaudosn5Kitossugamtini2</vt:lpstr>
      <vt:lpstr>'Forma 4'!GDS013_F_Kitossanaudosn5Kitossugamtini3</vt:lpstr>
      <vt:lpstr>'Forma 4'!GDS013_F_Kitossanaudosn5Kitossugamtini4</vt:lpstr>
      <vt:lpstr>'Forma 4'!GDS013_F_Kitossanaudosn5Kitossugamtini5</vt:lpstr>
      <vt:lpstr>'Forma 4'!GDS013_F_Kitossanaudosn5Nepaskirstytina1</vt:lpstr>
      <vt:lpstr>'Forma 4'!GDS013_F_Kitossanaudosn5Paslaugaproduk1</vt:lpstr>
      <vt:lpstr>'Forma 4'!GDS013_F_Kitossanaudosn5Paslaugaproduk2</vt:lpstr>
      <vt:lpstr>'Forma 4'!GDS013_F_Kitossanaudosn5Paslaugaproduk3</vt:lpstr>
      <vt:lpstr>'Forma 4'!GDS013_F_Kitossanaudosn5Paslaugaproduk4</vt:lpstr>
      <vt:lpstr>'Forma 4'!GDS013_F_Kitossanaudosn5Paslaugaproduk5</vt:lpstr>
      <vt:lpstr>'Forma 4'!GDS013_F_Kitossanaudosn5Paslaugaproduk6</vt:lpstr>
      <vt:lpstr>'Forma 4'!GDS013_F_Kitossanaudosn5Proc1</vt:lpstr>
      <vt:lpstr>'Forma 4'!GDS013_F_Kitossanaudosn5Proc10</vt:lpstr>
      <vt:lpstr>'Forma 4'!GDS013_F_Kitossanaudosn5Proc11</vt:lpstr>
      <vt:lpstr>'Forma 4'!GDS013_F_Kitossanaudosn5Proc12</vt:lpstr>
      <vt:lpstr>'Forma 4'!GDS013_F_Kitossanaudosn5Proc13</vt:lpstr>
      <vt:lpstr>'Forma 4'!GDS013_F_Kitossanaudosn5Proc14</vt:lpstr>
      <vt:lpstr>'Forma 4'!GDS013_F_Kitossanaudosn5Proc15</vt:lpstr>
      <vt:lpstr>'Forma 4'!GDS013_F_Kitossanaudosn5Proc16</vt:lpstr>
      <vt:lpstr>'Forma 4'!GDS013_F_Kitossanaudosn5Proc17</vt:lpstr>
      <vt:lpstr>'Forma 4'!GDS013_F_Kitossanaudosn5Proc18</vt:lpstr>
      <vt:lpstr>'Forma 4'!GDS013_F_Kitossanaudosn5Proc19</vt:lpstr>
      <vt:lpstr>'Forma 4'!GDS013_F_Kitossanaudosn5Proc2</vt:lpstr>
      <vt:lpstr>'Forma 4'!GDS013_F_Kitossanaudosn5Proc20</vt:lpstr>
      <vt:lpstr>'Forma 4'!GDS013_F_Kitossanaudosn5Proc21</vt:lpstr>
      <vt:lpstr>'Forma 4'!GDS013_F_Kitossanaudosn5Proc3</vt:lpstr>
      <vt:lpstr>'Forma 4'!GDS013_F_Kitossanaudosn5Proc4</vt:lpstr>
      <vt:lpstr>'Forma 4'!GDS013_F_Kitossanaudosn5Proc5</vt:lpstr>
      <vt:lpstr>'Forma 4'!GDS013_F_Kitossanaudosn5Proc6</vt:lpstr>
      <vt:lpstr>'Forma 4'!GDS013_F_Kitossanaudosn5Proc7</vt:lpstr>
      <vt:lpstr>'Forma 4'!GDS013_F_Kitossanaudosn5Proc8</vt:lpstr>
      <vt:lpstr>'Forma 4'!GDS013_F_Kitossanaudosn5Proc9</vt:lpstr>
      <vt:lpstr>'Forma 4'!GDS013_F_Kitossanaudosn6Balansavimasga2</vt:lpstr>
      <vt:lpstr>'Forma 4'!GDS013_F_Kitossanaudosn6Eur1</vt:lpstr>
      <vt:lpstr>'Forma 4'!GDS013_F_Kitossanaudosn6Eur10</vt:lpstr>
      <vt:lpstr>'Forma 4'!GDS013_F_Kitossanaudosn6Eur11</vt:lpstr>
      <vt:lpstr>'Forma 4'!GDS013_F_Kitossanaudosn6Eur12</vt:lpstr>
      <vt:lpstr>'Forma 4'!GDS013_F_Kitossanaudosn6Eur13</vt:lpstr>
      <vt:lpstr>'Forma 4'!GDS013_F_Kitossanaudosn6Eur14</vt:lpstr>
      <vt:lpstr>'Forma 4'!GDS013_F_Kitossanaudosn6Eur15</vt:lpstr>
      <vt:lpstr>'Forma 4'!GDS013_F_Kitossanaudosn6Eur16</vt:lpstr>
      <vt:lpstr>'Forma 4'!GDS013_F_Kitossanaudosn6Eur17</vt:lpstr>
      <vt:lpstr>'Forma 4'!GDS013_F_Kitossanaudosn6Eur18</vt:lpstr>
      <vt:lpstr>'Forma 4'!GDS013_F_Kitossanaudosn6Eur19</vt:lpstr>
      <vt:lpstr>'Forma 4'!GDS013_F_Kitossanaudosn6Eur2</vt:lpstr>
      <vt:lpstr>'Forma 4'!GDS013_F_Kitossanaudosn6Eur20</vt:lpstr>
      <vt:lpstr>'Forma 4'!GDS013_F_Kitossanaudosn6Eur21</vt:lpstr>
      <vt:lpstr>'Forma 4'!GDS013_F_Kitossanaudosn6Eur22</vt:lpstr>
      <vt:lpstr>'Forma 4'!GDS013_F_Kitossanaudosn6Eur23</vt:lpstr>
      <vt:lpstr>'Forma 4'!GDS013_F_Kitossanaudosn6Eur24</vt:lpstr>
      <vt:lpstr>'Forma 4'!GDS013_F_Kitossanaudosn6Eur25</vt:lpstr>
      <vt:lpstr>'Forma 4'!GDS013_F_Kitossanaudosn6Eur26</vt:lpstr>
      <vt:lpstr>'Forma 4'!GDS013_F_Kitossanaudosn6Eur27</vt:lpstr>
      <vt:lpstr>'Forma 4'!GDS013_F_Kitossanaudosn6Eur28</vt:lpstr>
      <vt:lpstr>'Forma 4'!GDS013_F_Kitossanaudosn6Eur3</vt:lpstr>
      <vt:lpstr>'Forma 4'!GDS013_F_Kitossanaudosn6Eur4</vt:lpstr>
      <vt:lpstr>'Forma 4'!GDS013_F_Kitossanaudosn6Eur5</vt:lpstr>
      <vt:lpstr>'Forma 4'!GDS013_F_Kitossanaudosn6Eur6</vt:lpstr>
      <vt:lpstr>'Forma 4'!GDS013_F_Kitossanaudosn6Eur7</vt:lpstr>
      <vt:lpstr>'Forma 4'!GDS013_F_Kitossanaudosn6Eur8</vt:lpstr>
      <vt:lpstr>'Forma 4'!GDS013_F_Kitossanaudosn6Eur9</vt:lpstr>
      <vt:lpstr>'Forma 4'!GDS013_F_Kitossanaudosn6Gamtiniudujula3</vt:lpstr>
      <vt:lpstr>'Forma 4'!GDS013_F_Kitossanaudosn6Gamtiniudujupa2</vt:lpstr>
      <vt:lpstr>'Forma 4'!GDS013_F_Kitossanaudosn6Gamtiniudujusk2</vt:lpstr>
      <vt:lpstr>'Forma 4'!GDS013_F_Kitossanaudosn6Gamtiniudujuti2</vt:lpstr>
      <vt:lpstr>'Forma 4'!GDS013_F_Kitossanaudosn6Gamtiniudujuti3</vt:lpstr>
      <vt:lpstr>'Forma 4'!GDS013_F_Kitossanaudosn6Gamtiniudujuti4</vt:lpstr>
      <vt:lpstr>'Forma 4'!GDS013_F_Kitossanaudosn6Garantinisgamt1</vt:lpstr>
      <vt:lpstr>'Forma 4'!GDS013_F_Kitossanaudosn6Isviso1</vt:lpstr>
      <vt:lpstr>'Forma 4'!GDS013_F_Kitossanaudosn6Kitossugamtini2</vt:lpstr>
      <vt:lpstr>'Forma 4'!GDS013_F_Kitossanaudosn6Kitossugamtini3</vt:lpstr>
      <vt:lpstr>'Forma 4'!GDS013_F_Kitossanaudosn6Kitossugamtini4</vt:lpstr>
      <vt:lpstr>'Forma 4'!GDS013_F_Kitossanaudosn6Kitossugamtini5</vt:lpstr>
      <vt:lpstr>'Forma 4'!GDS013_F_Kitossanaudosn6Nepaskirstytina1</vt:lpstr>
      <vt:lpstr>'Forma 4'!GDS013_F_Kitossanaudosn6Paslaugaproduk1</vt:lpstr>
      <vt:lpstr>'Forma 4'!GDS013_F_Kitossanaudosn6Paslaugaproduk2</vt:lpstr>
      <vt:lpstr>'Forma 4'!GDS013_F_Kitossanaudosn6Paslaugaproduk3</vt:lpstr>
      <vt:lpstr>'Forma 4'!GDS013_F_Kitossanaudosn6Paslaugaproduk4</vt:lpstr>
      <vt:lpstr>'Forma 4'!GDS013_F_Kitossanaudosn6Paslaugaproduk5</vt:lpstr>
      <vt:lpstr>'Forma 4'!GDS013_F_Kitossanaudosn6Paslaugaproduk6</vt:lpstr>
      <vt:lpstr>'Forma 4'!GDS013_F_Kitossanaudosn6Proc1</vt:lpstr>
      <vt:lpstr>'Forma 4'!GDS013_F_Kitossanaudosn6Proc10</vt:lpstr>
      <vt:lpstr>'Forma 4'!GDS013_F_Kitossanaudosn6Proc11</vt:lpstr>
      <vt:lpstr>'Forma 4'!GDS013_F_Kitossanaudosn6Proc12</vt:lpstr>
      <vt:lpstr>'Forma 4'!GDS013_F_Kitossanaudosn6Proc13</vt:lpstr>
      <vt:lpstr>'Forma 4'!GDS013_F_Kitossanaudosn6Proc14</vt:lpstr>
      <vt:lpstr>'Forma 4'!GDS013_F_Kitossanaudosn6Proc15</vt:lpstr>
      <vt:lpstr>'Forma 4'!GDS013_F_Kitossanaudosn6Proc16</vt:lpstr>
      <vt:lpstr>'Forma 4'!GDS013_F_Kitossanaudosn6Proc17</vt:lpstr>
      <vt:lpstr>'Forma 4'!GDS013_F_Kitossanaudosn6Proc18</vt:lpstr>
      <vt:lpstr>'Forma 4'!GDS013_F_Kitossanaudosn6Proc19</vt:lpstr>
      <vt:lpstr>'Forma 4'!GDS013_F_Kitossanaudosn6Proc2</vt:lpstr>
      <vt:lpstr>'Forma 4'!GDS013_F_Kitossanaudosn6Proc20</vt:lpstr>
      <vt:lpstr>'Forma 4'!GDS013_F_Kitossanaudosn6Proc21</vt:lpstr>
      <vt:lpstr>'Forma 4'!GDS013_F_Kitossanaudosn6Proc3</vt:lpstr>
      <vt:lpstr>'Forma 4'!GDS013_F_Kitossanaudosn6Proc4</vt:lpstr>
      <vt:lpstr>'Forma 4'!GDS013_F_Kitossanaudosn6Proc5</vt:lpstr>
      <vt:lpstr>'Forma 4'!GDS013_F_Kitossanaudosn6Proc6</vt:lpstr>
      <vt:lpstr>'Forma 4'!GDS013_F_Kitossanaudosn6Proc7</vt:lpstr>
      <vt:lpstr>'Forma 4'!GDS013_F_Kitossanaudosn6Proc8</vt:lpstr>
      <vt:lpstr>'Forma 4'!GDS013_F_Kitossanaudosn6Proc9</vt:lpstr>
      <vt:lpstr>'Forma 4'!GDS013_F_Kitossanaudosn7Balansavimasga2</vt:lpstr>
      <vt:lpstr>'Forma 4'!GDS013_F_Kitossanaudosn7Eur1</vt:lpstr>
      <vt:lpstr>'Forma 4'!GDS013_F_Kitossanaudosn7Eur10</vt:lpstr>
      <vt:lpstr>'Forma 4'!GDS013_F_Kitossanaudosn7Eur11</vt:lpstr>
      <vt:lpstr>'Forma 4'!GDS013_F_Kitossanaudosn7Eur12</vt:lpstr>
      <vt:lpstr>'Forma 4'!GDS013_F_Kitossanaudosn7Eur13</vt:lpstr>
      <vt:lpstr>'Forma 4'!GDS013_F_Kitossanaudosn7Eur14</vt:lpstr>
      <vt:lpstr>'Forma 4'!GDS013_F_Kitossanaudosn7Eur15</vt:lpstr>
      <vt:lpstr>'Forma 4'!GDS013_F_Kitossanaudosn7Eur16</vt:lpstr>
      <vt:lpstr>'Forma 4'!GDS013_F_Kitossanaudosn7Eur17</vt:lpstr>
      <vt:lpstr>'Forma 4'!GDS013_F_Kitossanaudosn7Eur18</vt:lpstr>
      <vt:lpstr>'Forma 4'!GDS013_F_Kitossanaudosn7Eur19</vt:lpstr>
      <vt:lpstr>'Forma 4'!GDS013_F_Kitossanaudosn7Eur2</vt:lpstr>
      <vt:lpstr>'Forma 4'!GDS013_F_Kitossanaudosn7Eur20</vt:lpstr>
      <vt:lpstr>'Forma 4'!GDS013_F_Kitossanaudosn7Eur21</vt:lpstr>
      <vt:lpstr>'Forma 4'!GDS013_F_Kitossanaudosn7Eur22</vt:lpstr>
      <vt:lpstr>'Forma 4'!GDS013_F_Kitossanaudosn7Eur23</vt:lpstr>
      <vt:lpstr>'Forma 4'!GDS013_F_Kitossanaudosn7Eur24</vt:lpstr>
      <vt:lpstr>'Forma 4'!GDS013_F_Kitossanaudosn7Eur25</vt:lpstr>
      <vt:lpstr>'Forma 4'!GDS013_F_Kitossanaudosn7Eur26</vt:lpstr>
      <vt:lpstr>'Forma 4'!GDS013_F_Kitossanaudosn7Eur27</vt:lpstr>
      <vt:lpstr>'Forma 4'!GDS013_F_Kitossanaudosn7Eur28</vt:lpstr>
      <vt:lpstr>'Forma 4'!GDS013_F_Kitossanaudosn7Eur3</vt:lpstr>
      <vt:lpstr>'Forma 4'!GDS013_F_Kitossanaudosn7Eur4</vt:lpstr>
      <vt:lpstr>'Forma 4'!GDS013_F_Kitossanaudosn7Eur5</vt:lpstr>
      <vt:lpstr>'Forma 4'!GDS013_F_Kitossanaudosn7Eur6</vt:lpstr>
      <vt:lpstr>'Forma 4'!GDS013_F_Kitossanaudosn7Eur7</vt:lpstr>
      <vt:lpstr>'Forma 4'!GDS013_F_Kitossanaudosn7Eur8</vt:lpstr>
      <vt:lpstr>'Forma 4'!GDS013_F_Kitossanaudosn7Eur9</vt:lpstr>
      <vt:lpstr>'Forma 4'!GDS013_F_Kitossanaudosn7Gamtiniudujula3</vt:lpstr>
      <vt:lpstr>'Forma 4'!GDS013_F_Kitossanaudosn7Gamtiniudujupa2</vt:lpstr>
      <vt:lpstr>'Forma 4'!GDS013_F_Kitossanaudosn7Gamtiniudujusk2</vt:lpstr>
      <vt:lpstr>'Forma 4'!GDS013_F_Kitossanaudosn7Gamtiniudujuti2</vt:lpstr>
      <vt:lpstr>'Forma 4'!GDS013_F_Kitossanaudosn7Gamtiniudujuti3</vt:lpstr>
      <vt:lpstr>'Forma 4'!GDS013_F_Kitossanaudosn7Gamtiniudujuti4</vt:lpstr>
      <vt:lpstr>'Forma 4'!GDS013_F_Kitossanaudosn7Garantinisgamt1</vt:lpstr>
      <vt:lpstr>'Forma 4'!GDS013_F_Kitossanaudosn7Isviso1</vt:lpstr>
      <vt:lpstr>'Forma 4'!GDS013_F_Kitossanaudosn7Kitossugamtini2</vt:lpstr>
      <vt:lpstr>'Forma 4'!GDS013_F_Kitossanaudosn7Kitossugamtini3</vt:lpstr>
      <vt:lpstr>'Forma 4'!GDS013_F_Kitossanaudosn7Kitossugamtini4</vt:lpstr>
      <vt:lpstr>'Forma 4'!GDS013_F_Kitossanaudosn7Kitossugamtini5</vt:lpstr>
      <vt:lpstr>'Forma 4'!GDS013_F_Kitossanaudosn7Nepaskirstytina1</vt:lpstr>
      <vt:lpstr>'Forma 4'!GDS013_F_Kitossanaudosn7Paslaugaproduk1</vt:lpstr>
      <vt:lpstr>'Forma 4'!GDS013_F_Kitossanaudosn7Paslaugaproduk2</vt:lpstr>
      <vt:lpstr>'Forma 4'!GDS013_F_Kitossanaudosn7Paslaugaproduk3</vt:lpstr>
      <vt:lpstr>'Forma 4'!GDS013_F_Kitossanaudosn7Paslaugaproduk4</vt:lpstr>
      <vt:lpstr>'Forma 4'!GDS013_F_Kitossanaudosn7Paslaugaproduk5</vt:lpstr>
      <vt:lpstr>'Forma 4'!GDS013_F_Kitossanaudosn7Paslaugaproduk6</vt:lpstr>
      <vt:lpstr>'Forma 4'!GDS013_F_Kitossanaudosn7Proc1</vt:lpstr>
      <vt:lpstr>'Forma 4'!GDS013_F_Kitossanaudosn7Proc10</vt:lpstr>
      <vt:lpstr>'Forma 4'!GDS013_F_Kitossanaudosn7Proc11</vt:lpstr>
      <vt:lpstr>'Forma 4'!GDS013_F_Kitossanaudosn7Proc12</vt:lpstr>
      <vt:lpstr>'Forma 4'!GDS013_F_Kitossanaudosn7Proc13</vt:lpstr>
      <vt:lpstr>'Forma 4'!GDS013_F_Kitossanaudosn7Proc14</vt:lpstr>
      <vt:lpstr>'Forma 4'!GDS013_F_Kitossanaudosn7Proc15</vt:lpstr>
      <vt:lpstr>'Forma 4'!GDS013_F_Kitossanaudosn7Proc16</vt:lpstr>
      <vt:lpstr>'Forma 4'!GDS013_F_Kitossanaudosn7Proc17</vt:lpstr>
      <vt:lpstr>'Forma 4'!GDS013_F_Kitossanaudosn7Proc18</vt:lpstr>
      <vt:lpstr>'Forma 4'!GDS013_F_Kitossanaudosn7Proc19</vt:lpstr>
      <vt:lpstr>'Forma 4'!GDS013_F_Kitossanaudosn7Proc2</vt:lpstr>
      <vt:lpstr>'Forma 4'!GDS013_F_Kitossanaudosn7Proc20</vt:lpstr>
      <vt:lpstr>'Forma 4'!GDS013_F_Kitossanaudosn7Proc21</vt:lpstr>
      <vt:lpstr>'Forma 4'!GDS013_F_Kitossanaudosn7Proc3</vt:lpstr>
      <vt:lpstr>'Forma 4'!GDS013_F_Kitossanaudosn7Proc4</vt:lpstr>
      <vt:lpstr>'Forma 4'!GDS013_F_Kitossanaudosn7Proc5</vt:lpstr>
      <vt:lpstr>'Forma 4'!GDS013_F_Kitossanaudosn7Proc6</vt:lpstr>
      <vt:lpstr>'Forma 4'!GDS013_F_Kitossanaudosn7Proc7</vt:lpstr>
      <vt:lpstr>'Forma 4'!GDS013_F_Kitossanaudosn7Proc8</vt:lpstr>
      <vt:lpstr>'Forma 4'!GDS013_F_Kitossanaudosn7Proc9</vt:lpstr>
      <vt:lpstr>'Forma 4'!GDS013_F_Kitossanaudosn8Balansavimasga2</vt:lpstr>
      <vt:lpstr>'Forma 4'!GDS013_F_Kitossanaudosn8Eur1</vt:lpstr>
      <vt:lpstr>'Forma 4'!GDS013_F_Kitossanaudosn8Eur10</vt:lpstr>
      <vt:lpstr>'Forma 4'!GDS013_F_Kitossanaudosn8Eur11</vt:lpstr>
      <vt:lpstr>'Forma 4'!GDS013_F_Kitossanaudosn8Eur12</vt:lpstr>
      <vt:lpstr>'Forma 4'!GDS013_F_Kitossanaudosn8Eur13</vt:lpstr>
      <vt:lpstr>'Forma 4'!GDS013_F_Kitossanaudosn8Eur14</vt:lpstr>
      <vt:lpstr>'Forma 4'!GDS013_F_Kitossanaudosn8Eur15</vt:lpstr>
      <vt:lpstr>'Forma 4'!GDS013_F_Kitossanaudosn8Eur16</vt:lpstr>
      <vt:lpstr>'Forma 4'!GDS013_F_Kitossanaudosn8Eur17</vt:lpstr>
      <vt:lpstr>'Forma 4'!GDS013_F_Kitossanaudosn8Eur18</vt:lpstr>
      <vt:lpstr>'Forma 4'!GDS013_F_Kitossanaudosn8Eur19</vt:lpstr>
      <vt:lpstr>'Forma 4'!GDS013_F_Kitossanaudosn8Eur2</vt:lpstr>
      <vt:lpstr>'Forma 4'!GDS013_F_Kitossanaudosn8Eur20</vt:lpstr>
      <vt:lpstr>'Forma 4'!GDS013_F_Kitossanaudosn8Eur21</vt:lpstr>
      <vt:lpstr>'Forma 4'!GDS013_F_Kitossanaudosn8Eur22</vt:lpstr>
      <vt:lpstr>'Forma 4'!GDS013_F_Kitossanaudosn8Eur23</vt:lpstr>
      <vt:lpstr>'Forma 4'!GDS013_F_Kitossanaudosn8Eur24</vt:lpstr>
      <vt:lpstr>'Forma 4'!GDS013_F_Kitossanaudosn8Eur25</vt:lpstr>
      <vt:lpstr>'Forma 4'!GDS013_F_Kitossanaudosn8Eur26</vt:lpstr>
      <vt:lpstr>'Forma 4'!GDS013_F_Kitossanaudosn8Eur27</vt:lpstr>
      <vt:lpstr>'Forma 4'!GDS013_F_Kitossanaudosn8Eur28</vt:lpstr>
      <vt:lpstr>'Forma 4'!GDS013_F_Kitossanaudosn8Eur3</vt:lpstr>
      <vt:lpstr>'Forma 4'!GDS013_F_Kitossanaudosn8Eur4</vt:lpstr>
      <vt:lpstr>'Forma 4'!GDS013_F_Kitossanaudosn8Eur5</vt:lpstr>
      <vt:lpstr>'Forma 4'!GDS013_F_Kitossanaudosn8Eur6</vt:lpstr>
      <vt:lpstr>'Forma 4'!GDS013_F_Kitossanaudosn8Eur7</vt:lpstr>
      <vt:lpstr>'Forma 4'!GDS013_F_Kitossanaudosn8Eur8</vt:lpstr>
      <vt:lpstr>'Forma 4'!GDS013_F_Kitossanaudosn8Eur9</vt:lpstr>
      <vt:lpstr>'Forma 4'!GDS013_F_Kitossanaudosn8Gamtiniudujula3</vt:lpstr>
      <vt:lpstr>'Forma 4'!GDS013_F_Kitossanaudosn8Gamtiniudujupa2</vt:lpstr>
      <vt:lpstr>'Forma 4'!GDS013_F_Kitossanaudosn8Gamtiniudujusk2</vt:lpstr>
      <vt:lpstr>'Forma 4'!GDS013_F_Kitossanaudosn8Gamtiniudujuti2</vt:lpstr>
      <vt:lpstr>'Forma 4'!GDS013_F_Kitossanaudosn8Gamtiniudujuti3</vt:lpstr>
      <vt:lpstr>'Forma 4'!GDS013_F_Kitossanaudosn8Gamtiniudujuti4</vt:lpstr>
      <vt:lpstr>'Forma 4'!GDS013_F_Kitossanaudosn8Garantinisgamt1</vt:lpstr>
      <vt:lpstr>'Forma 4'!GDS013_F_Kitossanaudosn8Isviso1</vt:lpstr>
      <vt:lpstr>'Forma 4'!GDS013_F_Kitossanaudosn8Kitossugamtini2</vt:lpstr>
      <vt:lpstr>'Forma 4'!GDS013_F_Kitossanaudosn8Kitossugamtini3</vt:lpstr>
      <vt:lpstr>'Forma 4'!GDS013_F_Kitossanaudosn8Kitossugamtini4</vt:lpstr>
      <vt:lpstr>'Forma 4'!GDS013_F_Kitossanaudosn8Kitossugamtini5</vt:lpstr>
      <vt:lpstr>'Forma 4'!GDS013_F_Kitossanaudosn8Nepaskirstytina1</vt:lpstr>
      <vt:lpstr>'Forma 4'!GDS013_F_Kitossanaudosn8Paslaugaproduk1</vt:lpstr>
      <vt:lpstr>'Forma 4'!GDS013_F_Kitossanaudosn8Paslaugaproduk2</vt:lpstr>
      <vt:lpstr>'Forma 4'!GDS013_F_Kitossanaudosn8Paslaugaproduk3</vt:lpstr>
      <vt:lpstr>'Forma 4'!GDS013_F_Kitossanaudosn8Paslaugaproduk4</vt:lpstr>
      <vt:lpstr>'Forma 4'!GDS013_F_Kitossanaudosn8Paslaugaproduk5</vt:lpstr>
      <vt:lpstr>'Forma 4'!GDS013_F_Kitossanaudosn8Paslaugaproduk6</vt:lpstr>
      <vt:lpstr>'Forma 4'!GDS013_F_Kitossanaudosn8Proc1</vt:lpstr>
      <vt:lpstr>'Forma 4'!GDS013_F_Kitossanaudosn8Proc10</vt:lpstr>
      <vt:lpstr>'Forma 4'!GDS013_F_Kitossanaudosn8Proc11</vt:lpstr>
      <vt:lpstr>'Forma 4'!GDS013_F_Kitossanaudosn8Proc12</vt:lpstr>
      <vt:lpstr>'Forma 4'!GDS013_F_Kitossanaudosn8Proc13</vt:lpstr>
      <vt:lpstr>'Forma 4'!GDS013_F_Kitossanaudosn8Proc14</vt:lpstr>
      <vt:lpstr>'Forma 4'!GDS013_F_Kitossanaudosn8Proc15</vt:lpstr>
      <vt:lpstr>'Forma 4'!GDS013_F_Kitossanaudosn8Proc16</vt:lpstr>
      <vt:lpstr>'Forma 4'!GDS013_F_Kitossanaudosn8Proc17</vt:lpstr>
      <vt:lpstr>'Forma 4'!GDS013_F_Kitossanaudosn8Proc18</vt:lpstr>
      <vt:lpstr>'Forma 4'!GDS013_F_Kitossanaudosn8Proc19</vt:lpstr>
      <vt:lpstr>'Forma 4'!GDS013_F_Kitossanaudosn8Proc2</vt:lpstr>
      <vt:lpstr>'Forma 4'!GDS013_F_Kitossanaudosn8Proc20</vt:lpstr>
      <vt:lpstr>'Forma 4'!GDS013_F_Kitossanaudosn8Proc21</vt:lpstr>
      <vt:lpstr>'Forma 4'!GDS013_F_Kitossanaudosn8Proc3</vt:lpstr>
      <vt:lpstr>'Forma 4'!GDS013_F_Kitossanaudosn8Proc4</vt:lpstr>
      <vt:lpstr>'Forma 4'!GDS013_F_Kitossanaudosn8Proc5</vt:lpstr>
      <vt:lpstr>'Forma 4'!GDS013_F_Kitossanaudosn8Proc6</vt:lpstr>
      <vt:lpstr>'Forma 4'!GDS013_F_Kitossanaudosn8Proc7</vt:lpstr>
      <vt:lpstr>'Forma 4'!GDS013_F_Kitossanaudosn8Proc8</vt:lpstr>
      <vt:lpstr>'Forma 4'!GDS013_F_Kitossanaudosn8Proc9</vt:lpstr>
      <vt:lpstr>'Forma 4'!GDS013_F_Kitossanaudosn9Balansavimasga2</vt:lpstr>
      <vt:lpstr>'Forma 4'!GDS013_F_Kitossanaudosn9Eur1</vt:lpstr>
      <vt:lpstr>'Forma 4'!GDS013_F_Kitossanaudosn9Eur10</vt:lpstr>
      <vt:lpstr>'Forma 4'!GDS013_F_Kitossanaudosn9Eur11</vt:lpstr>
      <vt:lpstr>'Forma 4'!GDS013_F_Kitossanaudosn9Eur12</vt:lpstr>
      <vt:lpstr>'Forma 4'!GDS013_F_Kitossanaudosn9Eur13</vt:lpstr>
      <vt:lpstr>'Forma 4'!GDS013_F_Kitossanaudosn9Eur14</vt:lpstr>
      <vt:lpstr>'Forma 4'!GDS013_F_Kitossanaudosn9Eur15</vt:lpstr>
      <vt:lpstr>'Forma 4'!GDS013_F_Kitossanaudosn9Eur16</vt:lpstr>
      <vt:lpstr>'Forma 4'!GDS013_F_Kitossanaudosn9Eur17</vt:lpstr>
      <vt:lpstr>'Forma 4'!GDS013_F_Kitossanaudosn9Eur18</vt:lpstr>
      <vt:lpstr>'Forma 4'!GDS013_F_Kitossanaudosn9Eur19</vt:lpstr>
      <vt:lpstr>'Forma 4'!GDS013_F_Kitossanaudosn9Eur2</vt:lpstr>
      <vt:lpstr>'Forma 4'!GDS013_F_Kitossanaudosn9Eur20</vt:lpstr>
      <vt:lpstr>'Forma 4'!GDS013_F_Kitossanaudosn9Eur21</vt:lpstr>
      <vt:lpstr>'Forma 4'!GDS013_F_Kitossanaudosn9Eur22</vt:lpstr>
      <vt:lpstr>'Forma 4'!GDS013_F_Kitossanaudosn9Eur23</vt:lpstr>
      <vt:lpstr>'Forma 4'!GDS013_F_Kitossanaudosn9Eur24</vt:lpstr>
      <vt:lpstr>'Forma 4'!GDS013_F_Kitossanaudosn9Eur25</vt:lpstr>
      <vt:lpstr>'Forma 4'!GDS013_F_Kitossanaudosn9Eur26</vt:lpstr>
      <vt:lpstr>'Forma 4'!GDS013_F_Kitossanaudosn9Eur27</vt:lpstr>
      <vt:lpstr>'Forma 4'!GDS013_F_Kitossanaudosn9Eur28</vt:lpstr>
      <vt:lpstr>'Forma 4'!GDS013_F_Kitossanaudosn9Eur3</vt:lpstr>
      <vt:lpstr>'Forma 4'!GDS013_F_Kitossanaudosn9Eur4</vt:lpstr>
      <vt:lpstr>'Forma 4'!GDS013_F_Kitossanaudosn9Eur5</vt:lpstr>
      <vt:lpstr>'Forma 4'!GDS013_F_Kitossanaudosn9Eur6</vt:lpstr>
      <vt:lpstr>'Forma 4'!GDS013_F_Kitossanaudosn9Eur7</vt:lpstr>
      <vt:lpstr>'Forma 4'!GDS013_F_Kitossanaudosn9Eur8</vt:lpstr>
      <vt:lpstr>'Forma 4'!GDS013_F_Kitossanaudosn9Eur9</vt:lpstr>
      <vt:lpstr>'Forma 4'!GDS013_F_Kitossanaudosn9Gamtiniudujula3</vt:lpstr>
      <vt:lpstr>'Forma 4'!GDS013_F_Kitossanaudosn9Gamtiniudujupa2</vt:lpstr>
      <vt:lpstr>'Forma 4'!GDS013_F_Kitossanaudosn9Gamtiniudujusk2</vt:lpstr>
      <vt:lpstr>'Forma 4'!GDS013_F_Kitossanaudosn9Gamtiniudujuti2</vt:lpstr>
      <vt:lpstr>'Forma 4'!GDS013_F_Kitossanaudosn9Gamtiniudujuti3</vt:lpstr>
      <vt:lpstr>'Forma 4'!GDS013_F_Kitossanaudosn9Gamtiniudujuti4</vt:lpstr>
      <vt:lpstr>'Forma 4'!GDS013_F_Kitossanaudosn9Garantinisgamt1</vt:lpstr>
      <vt:lpstr>'Forma 4'!GDS013_F_Kitossanaudosn9Isviso1</vt:lpstr>
      <vt:lpstr>'Forma 4'!GDS013_F_Kitossanaudosn9Kitossugamtini2</vt:lpstr>
      <vt:lpstr>'Forma 4'!GDS013_F_Kitossanaudosn9Kitossugamtini3</vt:lpstr>
      <vt:lpstr>'Forma 4'!GDS013_F_Kitossanaudosn9Kitossugamtini4</vt:lpstr>
      <vt:lpstr>'Forma 4'!GDS013_F_Kitossanaudosn9Kitossugamtini5</vt:lpstr>
      <vt:lpstr>'Forma 4'!GDS013_F_Kitossanaudosn9Nepaskirstytina1</vt:lpstr>
      <vt:lpstr>'Forma 4'!GDS013_F_Kitossanaudosn9Paslaugaproduk1</vt:lpstr>
      <vt:lpstr>'Forma 4'!GDS013_F_Kitossanaudosn9Paslaugaproduk2</vt:lpstr>
      <vt:lpstr>'Forma 4'!GDS013_F_Kitossanaudosn9Paslaugaproduk3</vt:lpstr>
      <vt:lpstr>'Forma 4'!GDS013_F_Kitossanaudosn9Paslaugaproduk4</vt:lpstr>
      <vt:lpstr>'Forma 4'!GDS013_F_Kitossanaudosn9Paslaugaproduk5</vt:lpstr>
      <vt:lpstr>'Forma 4'!GDS013_F_Kitossanaudosn9Paslaugaproduk6</vt:lpstr>
      <vt:lpstr>'Forma 4'!GDS013_F_Kitossanaudosn9Proc1</vt:lpstr>
      <vt:lpstr>'Forma 4'!GDS013_F_Kitossanaudosn9Proc10</vt:lpstr>
      <vt:lpstr>'Forma 4'!GDS013_F_Kitossanaudosn9Proc11</vt:lpstr>
      <vt:lpstr>'Forma 4'!GDS013_F_Kitossanaudosn9Proc12</vt:lpstr>
      <vt:lpstr>'Forma 4'!GDS013_F_Kitossanaudosn9Proc13</vt:lpstr>
      <vt:lpstr>'Forma 4'!GDS013_F_Kitossanaudosn9Proc14</vt:lpstr>
      <vt:lpstr>'Forma 4'!GDS013_F_Kitossanaudosn9Proc15</vt:lpstr>
      <vt:lpstr>'Forma 4'!GDS013_F_Kitossanaudosn9Proc16</vt:lpstr>
      <vt:lpstr>'Forma 4'!GDS013_F_Kitossanaudosn9Proc17</vt:lpstr>
      <vt:lpstr>'Forma 4'!GDS013_F_Kitossanaudosn9Proc18</vt:lpstr>
      <vt:lpstr>'Forma 4'!GDS013_F_Kitossanaudosn9Proc19</vt:lpstr>
      <vt:lpstr>'Forma 4'!GDS013_F_Kitossanaudosn9Proc2</vt:lpstr>
      <vt:lpstr>'Forma 4'!GDS013_F_Kitossanaudosn9Proc20</vt:lpstr>
      <vt:lpstr>'Forma 4'!GDS013_F_Kitossanaudosn9Proc21</vt:lpstr>
      <vt:lpstr>'Forma 4'!GDS013_F_Kitossanaudosn9Proc3</vt:lpstr>
      <vt:lpstr>'Forma 4'!GDS013_F_Kitossanaudosn9Proc4</vt:lpstr>
      <vt:lpstr>'Forma 4'!GDS013_F_Kitossanaudosn9Proc5</vt:lpstr>
      <vt:lpstr>'Forma 4'!GDS013_F_Kitossanaudosn9Proc6</vt:lpstr>
      <vt:lpstr>'Forma 4'!GDS013_F_Kitossanaudosn9Proc7</vt:lpstr>
      <vt:lpstr>'Forma 4'!GDS013_F_Kitossanaudosn9Proc8</vt:lpstr>
      <vt:lpstr>'Forma 4'!GDS013_F_Kitossanaudosn9Proc9</vt:lpstr>
      <vt:lpstr>'Forma 4'!GDS013_F_Kitossanaudoss10Balansavimasga2</vt:lpstr>
      <vt:lpstr>'Forma 4'!GDS013_F_Kitossanaudoss10Eur1</vt:lpstr>
      <vt:lpstr>'Forma 4'!GDS013_F_Kitossanaudoss10Eur10</vt:lpstr>
      <vt:lpstr>'Forma 4'!GDS013_F_Kitossanaudoss10Eur11</vt:lpstr>
      <vt:lpstr>'Forma 4'!GDS013_F_Kitossanaudoss10Eur12</vt:lpstr>
      <vt:lpstr>'Forma 4'!GDS013_F_Kitossanaudoss10Eur13</vt:lpstr>
      <vt:lpstr>'Forma 4'!GDS013_F_Kitossanaudoss10Eur14</vt:lpstr>
      <vt:lpstr>'Forma 4'!GDS013_F_Kitossanaudoss10Eur15</vt:lpstr>
      <vt:lpstr>'Forma 4'!GDS013_F_Kitossanaudoss10Eur16</vt:lpstr>
      <vt:lpstr>'Forma 4'!GDS013_F_Kitossanaudoss10Eur17</vt:lpstr>
      <vt:lpstr>'Forma 4'!GDS013_F_Kitossanaudoss10Eur18</vt:lpstr>
      <vt:lpstr>'Forma 4'!GDS013_F_Kitossanaudoss10Eur19</vt:lpstr>
      <vt:lpstr>'Forma 4'!GDS013_F_Kitossanaudoss10Eur2</vt:lpstr>
      <vt:lpstr>'Forma 4'!GDS013_F_Kitossanaudoss10Eur20</vt:lpstr>
      <vt:lpstr>'Forma 4'!GDS013_F_Kitossanaudoss10Eur21</vt:lpstr>
      <vt:lpstr>'Forma 4'!GDS013_F_Kitossanaudoss10Eur22</vt:lpstr>
      <vt:lpstr>'Forma 4'!GDS013_F_Kitossanaudoss10Eur23</vt:lpstr>
      <vt:lpstr>'Forma 4'!GDS013_F_Kitossanaudoss10Eur24</vt:lpstr>
      <vt:lpstr>'Forma 4'!GDS013_F_Kitossanaudoss10Eur25</vt:lpstr>
      <vt:lpstr>'Forma 4'!GDS013_F_Kitossanaudoss10Eur26</vt:lpstr>
      <vt:lpstr>'Forma 4'!GDS013_F_Kitossanaudoss10Eur27</vt:lpstr>
      <vt:lpstr>'Forma 4'!GDS013_F_Kitossanaudoss10Eur28</vt:lpstr>
      <vt:lpstr>'Forma 4'!GDS013_F_Kitossanaudoss10Eur3</vt:lpstr>
      <vt:lpstr>'Forma 4'!GDS013_F_Kitossanaudoss10Eur4</vt:lpstr>
      <vt:lpstr>'Forma 4'!GDS013_F_Kitossanaudoss10Eur5</vt:lpstr>
      <vt:lpstr>'Forma 4'!GDS013_F_Kitossanaudoss10Eur6</vt:lpstr>
      <vt:lpstr>'Forma 4'!GDS013_F_Kitossanaudoss10Eur7</vt:lpstr>
      <vt:lpstr>'Forma 4'!GDS013_F_Kitossanaudoss10Eur8</vt:lpstr>
      <vt:lpstr>'Forma 4'!GDS013_F_Kitossanaudoss10Eur9</vt:lpstr>
      <vt:lpstr>'Forma 4'!GDS013_F_Kitossanaudoss10Gamtiniudujula3</vt:lpstr>
      <vt:lpstr>'Forma 4'!GDS013_F_Kitossanaudoss10Gamtiniudujupa2</vt:lpstr>
      <vt:lpstr>'Forma 4'!GDS013_F_Kitossanaudoss10Gamtiniudujusk2</vt:lpstr>
      <vt:lpstr>'Forma 4'!GDS013_F_Kitossanaudoss10Gamtiniudujuti2</vt:lpstr>
      <vt:lpstr>'Forma 4'!GDS013_F_Kitossanaudoss10Gamtiniudujuti3</vt:lpstr>
      <vt:lpstr>'Forma 4'!GDS013_F_Kitossanaudoss10Gamtiniudujuti4</vt:lpstr>
      <vt:lpstr>'Forma 4'!GDS013_F_Kitossanaudoss10Garantinisgamt1</vt:lpstr>
      <vt:lpstr>'Forma 4'!GDS013_F_Kitossanaudoss10Isviso1</vt:lpstr>
      <vt:lpstr>'Forma 4'!GDS013_F_Kitossanaudoss10Kitosnereguliu1</vt:lpstr>
      <vt:lpstr>'Forma 4'!GDS013_F_Kitossanaudoss10Kitosreguliuoj1</vt:lpstr>
      <vt:lpstr>'Forma 4'!GDS013_F_Kitossanaudoss10Kitossugamtini2</vt:lpstr>
      <vt:lpstr>'Forma 4'!GDS013_F_Kitossanaudoss10Kitossugamtini3</vt:lpstr>
      <vt:lpstr>'Forma 4'!GDS013_F_Kitossanaudoss10Kitossugamtini4</vt:lpstr>
      <vt:lpstr>'Forma 4'!GDS013_F_Kitossanaudoss10Kitossugamtini5</vt:lpstr>
      <vt:lpstr>'Forma 4'!GDS013_F_Kitossanaudoss10Nepaskirstytina1</vt:lpstr>
      <vt:lpstr>'Forma 4'!GDS013_F_Kitossanaudoss10Paslaugaproduk1</vt:lpstr>
      <vt:lpstr>'Forma 4'!GDS013_F_Kitossanaudoss10Paslaugaproduk2</vt:lpstr>
      <vt:lpstr>'Forma 4'!GDS013_F_Kitossanaudoss10Paslaugaproduk3</vt:lpstr>
      <vt:lpstr>'Forma 4'!GDS013_F_Kitossanaudoss10Paslaugaproduk4</vt:lpstr>
      <vt:lpstr>'Forma 4'!GDS013_F_Kitossanaudoss10Paslaugaproduk5</vt:lpstr>
      <vt:lpstr>'Forma 4'!GDS013_F_Kitossanaudoss10Paslaugaproduk6</vt:lpstr>
      <vt:lpstr>'Forma 4'!GDS013_F_Kitossanaudoss10Proc1</vt:lpstr>
      <vt:lpstr>'Forma 4'!GDS013_F_Kitossanaudoss10Proc10</vt:lpstr>
      <vt:lpstr>'Forma 4'!GDS013_F_Kitossanaudoss10Proc11</vt:lpstr>
      <vt:lpstr>'Forma 4'!GDS013_F_Kitossanaudoss10Proc12</vt:lpstr>
      <vt:lpstr>'Forma 4'!GDS013_F_Kitossanaudoss10Proc13</vt:lpstr>
      <vt:lpstr>'Forma 4'!GDS013_F_Kitossanaudoss10Proc14</vt:lpstr>
      <vt:lpstr>'Forma 4'!GDS013_F_Kitossanaudoss10Proc15</vt:lpstr>
      <vt:lpstr>'Forma 4'!GDS013_F_Kitossanaudoss10Proc16</vt:lpstr>
      <vt:lpstr>'Forma 4'!GDS013_F_Kitossanaudoss10Proc17</vt:lpstr>
      <vt:lpstr>'Forma 4'!GDS013_F_Kitossanaudoss10Proc18</vt:lpstr>
      <vt:lpstr>'Forma 4'!GDS013_F_Kitossanaudoss10Proc19</vt:lpstr>
      <vt:lpstr>'Forma 4'!GDS013_F_Kitossanaudoss10Proc2</vt:lpstr>
      <vt:lpstr>'Forma 4'!GDS013_F_Kitossanaudoss10Proc20</vt:lpstr>
      <vt:lpstr>'Forma 4'!GDS013_F_Kitossanaudoss10Proc21</vt:lpstr>
      <vt:lpstr>'Forma 4'!GDS013_F_Kitossanaudoss10Proc3</vt:lpstr>
      <vt:lpstr>'Forma 4'!GDS013_F_Kitossanaudoss10Proc4</vt:lpstr>
      <vt:lpstr>'Forma 4'!GDS013_F_Kitossanaudoss10Proc5</vt:lpstr>
      <vt:lpstr>'Forma 4'!GDS013_F_Kitossanaudoss10Proc6</vt:lpstr>
      <vt:lpstr>'Forma 4'!GDS013_F_Kitossanaudoss10Proc7</vt:lpstr>
      <vt:lpstr>'Forma 4'!GDS013_F_Kitossanaudoss10Proc8</vt:lpstr>
      <vt:lpstr>'Forma 4'!GDS013_F_Kitossanaudoss10Proc9</vt:lpstr>
      <vt:lpstr>'Forma 4'!GDS013_F_Kitossanaudoss11Balansavimasga2</vt:lpstr>
      <vt:lpstr>'Forma 4'!GDS013_F_Kitossanaudoss11Eur1</vt:lpstr>
      <vt:lpstr>'Forma 4'!GDS013_F_Kitossanaudoss11Eur10</vt:lpstr>
      <vt:lpstr>'Forma 4'!GDS013_F_Kitossanaudoss11Eur11</vt:lpstr>
      <vt:lpstr>'Forma 4'!GDS013_F_Kitossanaudoss11Eur12</vt:lpstr>
      <vt:lpstr>'Forma 4'!GDS013_F_Kitossanaudoss11Eur13</vt:lpstr>
      <vt:lpstr>'Forma 4'!GDS013_F_Kitossanaudoss11Eur14</vt:lpstr>
      <vt:lpstr>'Forma 4'!GDS013_F_Kitossanaudoss11Eur15</vt:lpstr>
      <vt:lpstr>'Forma 4'!GDS013_F_Kitossanaudoss11Eur16</vt:lpstr>
      <vt:lpstr>'Forma 4'!GDS013_F_Kitossanaudoss11Eur17</vt:lpstr>
      <vt:lpstr>'Forma 4'!GDS013_F_Kitossanaudoss11Eur18</vt:lpstr>
      <vt:lpstr>'Forma 4'!GDS013_F_Kitossanaudoss11Eur19</vt:lpstr>
      <vt:lpstr>'Forma 4'!GDS013_F_Kitossanaudoss11Eur2</vt:lpstr>
      <vt:lpstr>'Forma 4'!GDS013_F_Kitossanaudoss11Eur20</vt:lpstr>
      <vt:lpstr>'Forma 4'!GDS013_F_Kitossanaudoss11Eur21</vt:lpstr>
      <vt:lpstr>'Forma 4'!GDS013_F_Kitossanaudoss11Eur22</vt:lpstr>
      <vt:lpstr>'Forma 4'!GDS013_F_Kitossanaudoss11Eur23</vt:lpstr>
      <vt:lpstr>'Forma 4'!GDS013_F_Kitossanaudoss11Eur24</vt:lpstr>
      <vt:lpstr>'Forma 4'!GDS013_F_Kitossanaudoss11Eur25</vt:lpstr>
      <vt:lpstr>'Forma 4'!GDS013_F_Kitossanaudoss11Eur26</vt:lpstr>
      <vt:lpstr>'Forma 4'!GDS013_F_Kitossanaudoss11Eur27</vt:lpstr>
      <vt:lpstr>'Forma 4'!GDS013_F_Kitossanaudoss11Eur28</vt:lpstr>
      <vt:lpstr>'Forma 4'!GDS013_F_Kitossanaudoss11Eur3</vt:lpstr>
      <vt:lpstr>'Forma 4'!GDS013_F_Kitossanaudoss11Eur4</vt:lpstr>
      <vt:lpstr>'Forma 4'!GDS013_F_Kitossanaudoss11Eur5</vt:lpstr>
      <vt:lpstr>'Forma 4'!GDS013_F_Kitossanaudoss11Eur6</vt:lpstr>
      <vt:lpstr>'Forma 4'!GDS013_F_Kitossanaudoss11Eur7</vt:lpstr>
      <vt:lpstr>'Forma 4'!GDS013_F_Kitossanaudoss11Eur8</vt:lpstr>
      <vt:lpstr>'Forma 4'!GDS013_F_Kitossanaudoss11Eur9</vt:lpstr>
      <vt:lpstr>'Forma 4'!GDS013_F_Kitossanaudoss11Gamtiniudujula3</vt:lpstr>
      <vt:lpstr>'Forma 4'!GDS013_F_Kitossanaudoss11Gamtiniudujupa2</vt:lpstr>
      <vt:lpstr>'Forma 4'!GDS013_F_Kitossanaudoss11Gamtiniudujusk2</vt:lpstr>
      <vt:lpstr>'Forma 4'!GDS013_F_Kitossanaudoss11Gamtiniudujuti2</vt:lpstr>
      <vt:lpstr>'Forma 4'!GDS013_F_Kitossanaudoss11Gamtiniudujuti3</vt:lpstr>
      <vt:lpstr>'Forma 4'!GDS013_F_Kitossanaudoss11Gamtiniudujuti4</vt:lpstr>
      <vt:lpstr>'Forma 4'!GDS013_F_Kitossanaudoss11Garantinisgamt1</vt:lpstr>
      <vt:lpstr>'Forma 4'!GDS013_F_Kitossanaudoss11Isviso1</vt:lpstr>
      <vt:lpstr>'Forma 4'!GDS013_F_Kitossanaudoss11Kitosnereguliu1</vt:lpstr>
      <vt:lpstr>'Forma 4'!GDS013_F_Kitossanaudoss11Kitosreguliuoj1</vt:lpstr>
      <vt:lpstr>'Forma 4'!GDS013_F_Kitossanaudoss11Kitossugamtini2</vt:lpstr>
      <vt:lpstr>'Forma 4'!GDS013_F_Kitossanaudoss11Kitossugamtini3</vt:lpstr>
      <vt:lpstr>'Forma 4'!GDS013_F_Kitossanaudoss11Kitossugamtini4</vt:lpstr>
      <vt:lpstr>'Forma 4'!GDS013_F_Kitossanaudoss11Kitossugamtini5</vt:lpstr>
      <vt:lpstr>'Forma 4'!GDS013_F_Kitossanaudoss11Nepaskirstytina1</vt:lpstr>
      <vt:lpstr>'Forma 4'!GDS013_F_Kitossanaudoss11Paslaugaproduk1</vt:lpstr>
      <vt:lpstr>'Forma 4'!GDS013_F_Kitossanaudoss11Paslaugaproduk2</vt:lpstr>
      <vt:lpstr>'Forma 4'!GDS013_F_Kitossanaudoss11Paslaugaproduk3</vt:lpstr>
      <vt:lpstr>'Forma 4'!GDS013_F_Kitossanaudoss11Paslaugaproduk4</vt:lpstr>
      <vt:lpstr>'Forma 4'!GDS013_F_Kitossanaudoss11Paslaugaproduk5</vt:lpstr>
      <vt:lpstr>'Forma 4'!GDS013_F_Kitossanaudoss11Paslaugaproduk6</vt:lpstr>
      <vt:lpstr>'Forma 4'!GDS013_F_Kitossanaudoss11Proc1</vt:lpstr>
      <vt:lpstr>'Forma 4'!GDS013_F_Kitossanaudoss11Proc10</vt:lpstr>
      <vt:lpstr>'Forma 4'!GDS013_F_Kitossanaudoss11Proc11</vt:lpstr>
      <vt:lpstr>'Forma 4'!GDS013_F_Kitossanaudoss11Proc12</vt:lpstr>
      <vt:lpstr>'Forma 4'!GDS013_F_Kitossanaudoss11Proc13</vt:lpstr>
      <vt:lpstr>'Forma 4'!GDS013_F_Kitossanaudoss11Proc14</vt:lpstr>
      <vt:lpstr>'Forma 4'!GDS013_F_Kitossanaudoss11Proc15</vt:lpstr>
      <vt:lpstr>'Forma 4'!GDS013_F_Kitossanaudoss11Proc16</vt:lpstr>
      <vt:lpstr>'Forma 4'!GDS013_F_Kitossanaudoss11Proc17</vt:lpstr>
      <vt:lpstr>'Forma 4'!GDS013_F_Kitossanaudoss11Proc18</vt:lpstr>
      <vt:lpstr>'Forma 4'!GDS013_F_Kitossanaudoss11Proc19</vt:lpstr>
      <vt:lpstr>'Forma 4'!GDS013_F_Kitossanaudoss11Proc2</vt:lpstr>
      <vt:lpstr>'Forma 4'!GDS013_F_Kitossanaudoss11Proc20</vt:lpstr>
      <vt:lpstr>'Forma 4'!GDS013_F_Kitossanaudoss11Proc21</vt:lpstr>
      <vt:lpstr>'Forma 4'!GDS013_F_Kitossanaudoss11Proc3</vt:lpstr>
      <vt:lpstr>'Forma 4'!GDS013_F_Kitossanaudoss11Proc4</vt:lpstr>
      <vt:lpstr>'Forma 4'!GDS013_F_Kitossanaudoss11Proc5</vt:lpstr>
      <vt:lpstr>'Forma 4'!GDS013_F_Kitossanaudoss11Proc6</vt:lpstr>
      <vt:lpstr>'Forma 4'!GDS013_F_Kitossanaudoss11Proc7</vt:lpstr>
      <vt:lpstr>'Forma 4'!GDS013_F_Kitossanaudoss11Proc8</vt:lpstr>
      <vt:lpstr>'Forma 4'!GDS013_F_Kitossanaudoss11Proc9</vt:lpstr>
      <vt:lpstr>'Forma 4'!GDS013_F_Kitossanaudoss12Balansavimasga2</vt:lpstr>
      <vt:lpstr>'Forma 4'!GDS013_F_Kitossanaudoss12Eur1</vt:lpstr>
      <vt:lpstr>'Forma 4'!GDS013_F_Kitossanaudoss12Eur10</vt:lpstr>
      <vt:lpstr>'Forma 4'!GDS013_F_Kitossanaudoss12Eur11</vt:lpstr>
      <vt:lpstr>'Forma 4'!GDS013_F_Kitossanaudoss12Eur12</vt:lpstr>
      <vt:lpstr>'Forma 4'!GDS013_F_Kitossanaudoss12Eur13</vt:lpstr>
      <vt:lpstr>'Forma 4'!GDS013_F_Kitossanaudoss12Eur14</vt:lpstr>
      <vt:lpstr>'Forma 4'!GDS013_F_Kitossanaudoss12Eur15</vt:lpstr>
      <vt:lpstr>'Forma 4'!GDS013_F_Kitossanaudoss12Eur16</vt:lpstr>
      <vt:lpstr>'Forma 4'!GDS013_F_Kitossanaudoss12Eur17</vt:lpstr>
      <vt:lpstr>'Forma 4'!GDS013_F_Kitossanaudoss12Eur18</vt:lpstr>
      <vt:lpstr>'Forma 4'!GDS013_F_Kitossanaudoss12Eur19</vt:lpstr>
      <vt:lpstr>'Forma 4'!GDS013_F_Kitossanaudoss12Eur2</vt:lpstr>
      <vt:lpstr>'Forma 4'!GDS013_F_Kitossanaudoss12Eur20</vt:lpstr>
      <vt:lpstr>'Forma 4'!GDS013_F_Kitossanaudoss12Eur21</vt:lpstr>
      <vt:lpstr>'Forma 4'!GDS013_F_Kitossanaudoss12Eur22</vt:lpstr>
      <vt:lpstr>'Forma 4'!GDS013_F_Kitossanaudoss12Eur23</vt:lpstr>
      <vt:lpstr>'Forma 4'!GDS013_F_Kitossanaudoss12Eur24</vt:lpstr>
      <vt:lpstr>'Forma 4'!GDS013_F_Kitossanaudoss12Eur25</vt:lpstr>
      <vt:lpstr>'Forma 4'!GDS013_F_Kitossanaudoss12Eur26</vt:lpstr>
      <vt:lpstr>'Forma 4'!GDS013_F_Kitossanaudoss12Eur27</vt:lpstr>
      <vt:lpstr>'Forma 4'!GDS013_F_Kitossanaudoss12Eur28</vt:lpstr>
      <vt:lpstr>'Forma 4'!GDS013_F_Kitossanaudoss12Eur3</vt:lpstr>
      <vt:lpstr>'Forma 4'!GDS013_F_Kitossanaudoss12Eur4</vt:lpstr>
      <vt:lpstr>'Forma 4'!GDS013_F_Kitossanaudoss12Eur5</vt:lpstr>
      <vt:lpstr>'Forma 4'!GDS013_F_Kitossanaudoss12Eur6</vt:lpstr>
      <vt:lpstr>'Forma 4'!GDS013_F_Kitossanaudoss12Eur7</vt:lpstr>
      <vt:lpstr>'Forma 4'!GDS013_F_Kitossanaudoss12Eur8</vt:lpstr>
      <vt:lpstr>'Forma 4'!GDS013_F_Kitossanaudoss12Eur9</vt:lpstr>
      <vt:lpstr>'Forma 4'!GDS013_F_Kitossanaudoss12Gamtiniudujula3</vt:lpstr>
      <vt:lpstr>'Forma 4'!GDS013_F_Kitossanaudoss12Gamtiniudujupa2</vt:lpstr>
      <vt:lpstr>'Forma 4'!GDS013_F_Kitossanaudoss12Gamtiniudujusk2</vt:lpstr>
      <vt:lpstr>'Forma 4'!GDS013_F_Kitossanaudoss12Gamtiniudujuti2</vt:lpstr>
      <vt:lpstr>'Forma 4'!GDS013_F_Kitossanaudoss12Gamtiniudujuti3</vt:lpstr>
      <vt:lpstr>'Forma 4'!GDS013_F_Kitossanaudoss12Gamtiniudujuti4</vt:lpstr>
      <vt:lpstr>'Forma 4'!GDS013_F_Kitossanaudoss12Garantinisgamt1</vt:lpstr>
      <vt:lpstr>'Forma 4'!GDS013_F_Kitossanaudoss12Isviso1</vt:lpstr>
      <vt:lpstr>'Forma 4'!GDS013_F_Kitossanaudoss12Kitosnereguliu1</vt:lpstr>
      <vt:lpstr>'Forma 4'!GDS013_F_Kitossanaudoss12Kitosreguliuoj1</vt:lpstr>
      <vt:lpstr>'Forma 4'!GDS013_F_Kitossanaudoss12Kitossugamtini2</vt:lpstr>
      <vt:lpstr>'Forma 4'!GDS013_F_Kitossanaudoss12Kitossugamtini3</vt:lpstr>
      <vt:lpstr>'Forma 4'!GDS013_F_Kitossanaudoss12Kitossugamtini4</vt:lpstr>
      <vt:lpstr>'Forma 4'!GDS013_F_Kitossanaudoss12Kitossugamtini5</vt:lpstr>
      <vt:lpstr>'Forma 4'!GDS013_F_Kitossanaudoss12Nepaskirstytina1</vt:lpstr>
      <vt:lpstr>'Forma 4'!GDS013_F_Kitossanaudoss12Paslaugaproduk1</vt:lpstr>
      <vt:lpstr>'Forma 4'!GDS013_F_Kitossanaudoss12Paslaugaproduk2</vt:lpstr>
      <vt:lpstr>'Forma 4'!GDS013_F_Kitossanaudoss12Paslaugaproduk3</vt:lpstr>
      <vt:lpstr>'Forma 4'!GDS013_F_Kitossanaudoss12Paslaugaproduk4</vt:lpstr>
      <vt:lpstr>'Forma 4'!GDS013_F_Kitossanaudoss12Paslaugaproduk5</vt:lpstr>
      <vt:lpstr>'Forma 4'!GDS013_F_Kitossanaudoss12Paslaugaproduk6</vt:lpstr>
      <vt:lpstr>'Forma 4'!GDS013_F_Kitossanaudoss12Proc1</vt:lpstr>
      <vt:lpstr>'Forma 4'!GDS013_F_Kitossanaudoss12Proc10</vt:lpstr>
      <vt:lpstr>'Forma 4'!GDS013_F_Kitossanaudoss12Proc11</vt:lpstr>
      <vt:lpstr>'Forma 4'!GDS013_F_Kitossanaudoss12Proc12</vt:lpstr>
      <vt:lpstr>'Forma 4'!GDS013_F_Kitossanaudoss12Proc13</vt:lpstr>
      <vt:lpstr>'Forma 4'!GDS013_F_Kitossanaudoss12Proc14</vt:lpstr>
      <vt:lpstr>'Forma 4'!GDS013_F_Kitossanaudoss12Proc15</vt:lpstr>
      <vt:lpstr>'Forma 4'!GDS013_F_Kitossanaudoss12Proc16</vt:lpstr>
      <vt:lpstr>'Forma 4'!GDS013_F_Kitossanaudoss12Proc17</vt:lpstr>
      <vt:lpstr>'Forma 4'!GDS013_F_Kitossanaudoss12Proc18</vt:lpstr>
      <vt:lpstr>'Forma 4'!GDS013_F_Kitossanaudoss12Proc19</vt:lpstr>
      <vt:lpstr>'Forma 4'!GDS013_F_Kitossanaudoss12Proc2</vt:lpstr>
      <vt:lpstr>'Forma 4'!GDS013_F_Kitossanaudoss12Proc20</vt:lpstr>
      <vt:lpstr>'Forma 4'!GDS013_F_Kitossanaudoss12Proc21</vt:lpstr>
      <vt:lpstr>'Forma 4'!GDS013_F_Kitossanaudoss12Proc3</vt:lpstr>
      <vt:lpstr>'Forma 4'!GDS013_F_Kitossanaudoss12Proc4</vt:lpstr>
      <vt:lpstr>'Forma 4'!GDS013_F_Kitossanaudoss12Proc5</vt:lpstr>
      <vt:lpstr>'Forma 4'!GDS013_F_Kitossanaudoss12Proc6</vt:lpstr>
      <vt:lpstr>'Forma 4'!GDS013_F_Kitossanaudoss12Proc7</vt:lpstr>
      <vt:lpstr>'Forma 4'!GDS013_F_Kitossanaudoss12Proc8</vt:lpstr>
      <vt:lpstr>'Forma 4'!GDS013_F_Kitossanaudoss12Proc9</vt:lpstr>
      <vt:lpstr>'Forma 4'!GDS013_F_Kitossanaudoss13Balansavimasga2</vt:lpstr>
      <vt:lpstr>'Forma 4'!GDS013_F_Kitossanaudoss13Eur1</vt:lpstr>
      <vt:lpstr>'Forma 4'!GDS013_F_Kitossanaudoss13Eur10</vt:lpstr>
      <vt:lpstr>'Forma 4'!GDS013_F_Kitossanaudoss13Eur11</vt:lpstr>
      <vt:lpstr>'Forma 4'!GDS013_F_Kitossanaudoss13Eur12</vt:lpstr>
      <vt:lpstr>'Forma 4'!GDS013_F_Kitossanaudoss13Eur13</vt:lpstr>
      <vt:lpstr>'Forma 4'!GDS013_F_Kitossanaudoss13Eur14</vt:lpstr>
      <vt:lpstr>'Forma 4'!GDS013_F_Kitossanaudoss13Eur15</vt:lpstr>
      <vt:lpstr>'Forma 4'!GDS013_F_Kitossanaudoss13Eur16</vt:lpstr>
      <vt:lpstr>'Forma 4'!GDS013_F_Kitossanaudoss13Eur17</vt:lpstr>
      <vt:lpstr>'Forma 4'!GDS013_F_Kitossanaudoss13Eur18</vt:lpstr>
      <vt:lpstr>'Forma 4'!GDS013_F_Kitossanaudoss13Eur19</vt:lpstr>
      <vt:lpstr>'Forma 4'!GDS013_F_Kitossanaudoss13Eur2</vt:lpstr>
      <vt:lpstr>'Forma 4'!GDS013_F_Kitossanaudoss13Eur20</vt:lpstr>
      <vt:lpstr>'Forma 4'!GDS013_F_Kitossanaudoss13Eur21</vt:lpstr>
      <vt:lpstr>'Forma 4'!GDS013_F_Kitossanaudoss13Eur22</vt:lpstr>
      <vt:lpstr>'Forma 4'!GDS013_F_Kitossanaudoss13Eur23</vt:lpstr>
      <vt:lpstr>'Forma 4'!GDS013_F_Kitossanaudoss13Eur24</vt:lpstr>
      <vt:lpstr>'Forma 4'!GDS013_F_Kitossanaudoss13Eur25</vt:lpstr>
      <vt:lpstr>'Forma 4'!GDS013_F_Kitossanaudoss13Eur26</vt:lpstr>
      <vt:lpstr>'Forma 4'!GDS013_F_Kitossanaudoss13Eur27</vt:lpstr>
      <vt:lpstr>'Forma 4'!GDS013_F_Kitossanaudoss13Eur28</vt:lpstr>
      <vt:lpstr>'Forma 4'!GDS013_F_Kitossanaudoss13Eur3</vt:lpstr>
      <vt:lpstr>'Forma 4'!GDS013_F_Kitossanaudoss13Eur4</vt:lpstr>
      <vt:lpstr>'Forma 4'!GDS013_F_Kitossanaudoss13Eur5</vt:lpstr>
      <vt:lpstr>'Forma 4'!GDS013_F_Kitossanaudoss13Eur6</vt:lpstr>
      <vt:lpstr>'Forma 4'!GDS013_F_Kitossanaudoss13Eur7</vt:lpstr>
      <vt:lpstr>'Forma 4'!GDS013_F_Kitossanaudoss13Eur8</vt:lpstr>
      <vt:lpstr>'Forma 4'!GDS013_F_Kitossanaudoss13Eur9</vt:lpstr>
      <vt:lpstr>'Forma 4'!GDS013_F_Kitossanaudoss13Gamtiniudujula3</vt:lpstr>
      <vt:lpstr>'Forma 4'!GDS013_F_Kitossanaudoss13Gamtiniudujupa2</vt:lpstr>
      <vt:lpstr>'Forma 4'!GDS013_F_Kitossanaudoss13Gamtiniudujusk2</vt:lpstr>
      <vt:lpstr>'Forma 4'!GDS013_F_Kitossanaudoss13Gamtiniudujuti2</vt:lpstr>
      <vt:lpstr>'Forma 4'!GDS013_F_Kitossanaudoss13Gamtiniudujuti3</vt:lpstr>
      <vt:lpstr>'Forma 4'!GDS013_F_Kitossanaudoss13Gamtiniudujuti4</vt:lpstr>
      <vt:lpstr>'Forma 4'!GDS013_F_Kitossanaudoss13Garantinisgamt1</vt:lpstr>
      <vt:lpstr>'Forma 4'!GDS013_F_Kitossanaudoss13Isviso1</vt:lpstr>
      <vt:lpstr>'Forma 4'!GDS013_F_Kitossanaudoss13Kitosnereguliu1</vt:lpstr>
      <vt:lpstr>'Forma 4'!GDS013_F_Kitossanaudoss13Kitosreguliuoj1</vt:lpstr>
      <vt:lpstr>'Forma 4'!GDS013_F_Kitossanaudoss13Kitossugamtini2</vt:lpstr>
      <vt:lpstr>'Forma 4'!GDS013_F_Kitossanaudoss13Kitossugamtini3</vt:lpstr>
      <vt:lpstr>'Forma 4'!GDS013_F_Kitossanaudoss13Kitossugamtini4</vt:lpstr>
      <vt:lpstr>'Forma 4'!GDS013_F_Kitossanaudoss13Kitossugamtini5</vt:lpstr>
      <vt:lpstr>'Forma 4'!GDS013_F_Kitossanaudoss13Nepaskirstytina1</vt:lpstr>
      <vt:lpstr>'Forma 4'!GDS013_F_Kitossanaudoss13Paslaugaproduk1</vt:lpstr>
      <vt:lpstr>'Forma 4'!GDS013_F_Kitossanaudoss13Paslaugaproduk2</vt:lpstr>
      <vt:lpstr>'Forma 4'!GDS013_F_Kitossanaudoss13Paslaugaproduk3</vt:lpstr>
      <vt:lpstr>'Forma 4'!GDS013_F_Kitossanaudoss13Paslaugaproduk4</vt:lpstr>
      <vt:lpstr>'Forma 4'!GDS013_F_Kitossanaudoss13Paslaugaproduk5</vt:lpstr>
      <vt:lpstr>'Forma 4'!GDS013_F_Kitossanaudoss13Paslaugaproduk6</vt:lpstr>
      <vt:lpstr>'Forma 4'!GDS013_F_Kitossanaudoss13Proc1</vt:lpstr>
      <vt:lpstr>'Forma 4'!GDS013_F_Kitossanaudoss13Proc10</vt:lpstr>
      <vt:lpstr>'Forma 4'!GDS013_F_Kitossanaudoss13Proc11</vt:lpstr>
      <vt:lpstr>'Forma 4'!GDS013_F_Kitossanaudoss13Proc12</vt:lpstr>
      <vt:lpstr>'Forma 4'!GDS013_F_Kitossanaudoss13Proc13</vt:lpstr>
      <vt:lpstr>'Forma 4'!GDS013_F_Kitossanaudoss13Proc14</vt:lpstr>
      <vt:lpstr>'Forma 4'!GDS013_F_Kitossanaudoss13Proc15</vt:lpstr>
      <vt:lpstr>'Forma 4'!GDS013_F_Kitossanaudoss13Proc16</vt:lpstr>
      <vt:lpstr>'Forma 4'!GDS013_F_Kitossanaudoss13Proc17</vt:lpstr>
      <vt:lpstr>'Forma 4'!GDS013_F_Kitossanaudoss13Proc18</vt:lpstr>
      <vt:lpstr>'Forma 4'!GDS013_F_Kitossanaudoss13Proc19</vt:lpstr>
      <vt:lpstr>'Forma 4'!GDS013_F_Kitossanaudoss13Proc2</vt:lpstr>
      <vt:lpstr>'Forma 4'!GDS013_F_Kitossanaudoss13Proc20</vt:lpstr>
      <vt:lpstr>'Forma 4'!GDS013_F_Kitossanaudoss13Proc21</vt:lpstr>
      <vt:lpstr>'Forma 4'!GDS013_F_Kitossanaudoss13Proc3</vt:lpstr>
      <vt:lpstr>'Forma 4'!GDS013_F_Kitossanaudoss13Proc4</vt:lpstr>
      <vt:lpstr>'Forma 4'!GDS013_F_Kitossanaudoss13Proc5</vt:lpstr>
      <vt:lpstr>'Forma 4'!GDS013_F_Kitossanaudoss13Proc6</vt:lpstr>
      <vt:lpstr>'Forma 4'!GDS013_F_Kitossanaudoss13Proc7</vt:lpstr>
      <vt:lpstr>'Forma 4'!GDS013_F_Kitossanaudoss13Proc8</vt:lpstr>
      <vt:lpstr>'Forma 4'!GDS013_F_Kitossanaudoss13Proc9</vt:lpstr>
      <vt:lpstr>'Forma 4'!GDS013_F_Kitossanaudoss14Balansavimasga2</vt:lpstr>
      <vt:lpstr>'Forma 4'!GDS013_F_Kitossanaudoss14Eur1</vt:lpstr>
      <vt:lpstr>'Forma 4'!GDS013_F_Kitossanaudoss14Eur10</vt:lpstr>
      <vt:lpstr>'Forma 4'!GDS013_F_Kitossanaudoss14Eur11</vt:lpstr>
      <vt:lpstr>'Forma 4'!GDS013_F_Kitossanaudoss14Eur12</vt:lpstr>
      <vt:lpstr>'Forma 4'!GDS013_F_Kitossanaudoss14Eur13</vt:lpstr>
      <vt:lpstr>'Forma 4'!GDS013_F_Kitossanaudoss14Eur14</vt:lpstr>
      <vt:lpstr>'Forma 4'!GDS013_F_Kitossanaudoss14Eur15</vt:lpstr>
      <vt:lpstr>'Forma 4'!GDS013_F_Kitossanaudoss14Eur16</vt:lpstr>
      <vt:lpstr>'Forma 4'!GDS013_F_Kitossanaudoss14Eur17</vt:lpstr>
      <vt:lpstr>'Forma 4'!GDS013_F_Kitossanaudoss14Eur18</vt:lpstr>
      <vt:lpstr>'Forma 4'!GDS013_F_Kitossanaudoss14Eur19</vt:lpstr>
      <vt:lpstr>'Forma 4'!GDS013_F_Kitossanaudoss14Eur2</vt:lpstr>
      <vt:lpstr>'Forma 4'!GDS013_F_Kitossanaudoss14Eur20</vt:lpstr>
      <vt:lpstr>'Forma 4'!GDS013_F_Kitossanaudoss14Eur21</vt:lpstr>
      <vt:lpstr>'Forma 4'!GDS013_F_Kitossanaudoss14Eur22</vt:lpstr>
      <vt:lpstr>'Forma 4'!GDS013_F_Kitossanaudoss14Eur23</vt:lpstr>
      <vt:lpstr>'Forma 4'!GDS013_F_Kitossanaudoss14Eur24</vt:lpstr>
      <vt:lpstr>'Forma 4'!GDS013_F_Kitossanaudoss14Eur25</vt:lpstr>
      <vt:lpstr>'Forma 4'!GDS013_F_Kitossanaudoss14Eur26</vt:lpstr>
      <vt:lpstr>'Forma 4'!GDS013_F_Kitossanaudoss14Eur27</vt:lpstr>
      <vt:lpstr>'Forma 4'!GDS013_F_Kitossanaudoss14Eur28</vt:lpstr>
      <vt:lpstr>'Forma 4'!GDS013_F_Kitossanaudoss14Eur3</vt:lpstr>
      <vt:lpstr>'Forma 4'!GDS013_F_Kitossanaudoss14Eur4</vt:lpstr>
      <vt:lpstr>'Forma 4'!GDS013_F_Kitossanaudoss14Eur5</vt:lpstr>
      <vt:lpstr>'Forma 4'!GDS013_F_Kitossanaudoss14Eur6</vt:lpstr>
      <vt:lpstr>'Forma 4'!GDS013_F_Kitossanaudoss14Eur7</vt:lpstr>
      <vt:lpstr>'Forma 4'!GDS013_F_Kitossanaudoss14Eur8</vt:lpstr>
      <vt:lpstr>'Forma 4'!GDS013_F_Kitossanaudoss14Eur9</vt:lpstr>
      <vt:lpstr>'Forma 4'!GDS013_F_Kitossanaudoss14Gamtiniudujula3</vt:lpstr>
      <vt:lpstr>'Forma 4'!GDS013_F_Kitossanaudoss14Gamtiniudujupa2</vt:lpstr>
      <vt:lpstr>'Forma 4'!GDS013_F_Kitossanaudoss14Gamtiniudujusk2</vt:lpstr>
      <vt:lpstr>'Forma 4'!GDS013_F_Kitossanaudoss14Gamtiniudujuti2</vt:lpstr>
      <vt:lpstr>'Forma 4'!GDS013_F_Kitossanaudoss14Gamtiniudujuti3</vt:lpstr>
      <vt:lpstr>'Forma 4'!GDS013_F_Kitossanaudoss14Gamtiniudujuti4</vt:lpstr>
      <vt:lpstr>'Forma 4'!GDS013_F_Kitossanaudoss14Garantinisgamt1</vt:lpstr>
      <vt:lpstr>'Forma 4'!GDS013_F_Kitossanaudoss14Isviso1</vt:lpstr>
      <vt:lpstr>'Forma 4'!GDS013_F_Kitossanaudoss14Kitosnereguliu1</vt:lpstr>
      <vt:lpstr>'Forma 4'!GDS013_F_Kitossanaudoss14Kitosreguliuoj1</vt:lpstr>
      <vt:lpstr>'Forma 4'!GDS013_F_Kitossanaudoss14Kitossugamtini2</vt:lpstr>
      <vt:lpstr>'Forma 4'!GDS013_F_Kitossanaudoss14Kitossugamtini3</vt:lpstr>
      <vt:lpstr>'Forma 4'!GDS013_F_Kitossanaudoss14Kitossugamtini4</vt:lpstr>
      <vt:lpstr>'Forma 4'!GDS013_F_Kitossanaudoss14Kitossugamtini5</vt:lpstr>
      <vt:lpstr>'Forma 4'!GDS013_F_Kitossanaudoss14Nepaskirstytina1</vt:lpstr>
      <vt:lpstr>'Forma 4'!GDS013_F_Kitossanaudoss14Paslaugaproduk1</vt:lpstr>
      <vt:lpstr>'Forma 4'!GDS013_F_Kitossanaudoss14Paslaugaproduk2</vt:lpstr>
      <vt:lpstr>'Forma 4'!GDS013_F_Kitossanaudoss14Paslaugaproduk3</vt:lpstr>
      <vt:lpstr>'Forma 4'!GDS013_F_Kitossanaudoss14Paslaugaproduk4</vt:lpstr>
      <vt:lpstr>'Forma 4'!GDS013_F_Kitossanaudoss14Paslaugaproduk5</vt:lpstr>
      <vt:lpstr>'Forma 4'!GDS013_F_Kitossanaudoss14Paslaugaproduk6</vt:lpstr>
      <vt:lpstr>'Forma 4'!GDS013_F_Kitossanaudoss14Proc1</vt:lpstr>
      <vt:lpstr>'Forma 4'!GDS013_F_Kitossanaudoss14Proc10</vt:lpstr>
      <vt:lpstr>'Forma 4'!GDS013_F_Kitossanaudoss14Proc11</vt:lpstr>
      <vt:lpstr>'Forma 4'!GDS013_F_Kitossanaudoss14Proc12</vt:lpstr>
      <vt:lpstr>'Forma 4'!GDS013_F_Kitossanaudoss14Proc13</vt:lpstr>
      <vt:lpstr>'Forma 4'!GDS013_F_Kitossanaudoss14Proc14</vt:lpstr>
      <vt:lpstr>'Forma 4'!GDS013_F_Kitossanaudoss14Proc15</vt:lpstr>
      <vt:lpstr>'Forma 4'!GDS013_F_Kitossanaudoss14Proc16</vt:lpstr>
      <vt:lpstr>'Forma 4'!GDS013_F_Kitossanaudoss14Proc17</vt:lpstr>
      <vt:lpstr>'Forma 4'!GDS013_F_Kitossanaudoss14Proc18</vt:lpstr>
      <vt:lpstr>'Forma 4'!GDS013_F_Kitossanaudoss14Proc19</vt:lpstr>
      <vt:lpstr>'Forma 4'!GDS013_F_Kitossanaudoss14Proc2</vt:lpstr>
      <vt:lpstr>'Forma 4'!GDS013_F_Kitossanaudoss14Proc20</vt:lpstr>
      <vt:lpstr>'Forma 4'!GDS013_F_Kitossanaudoss14Proc21</vt:lpstr>
      <vt:lpstr>'Forma 4'!GDS013_F_Kitossanaudoss14Proc3</vt:lpstr>
      <vt:lpstr>'Forma 4'!GDS013_F_Kitossanaudoss14Proc4</vt:lpstr>
      <vt:lpstr>'Forma 4'!GDS013_F_Kitossanaudoss14Proc5</vt:lpstr>
      <vt:lpstr>'Forma 4'!GDS013_F_Kitossanaudoss14Proc6</vt:lpstr>
      <vt:lpstr>'Forma 4'!GDS013_F_Kitossanaudoss14Proc7</vt:lpstr>
      <vt:lpstr>'Forma 4'!GDS013_F_Kitossanaudoss14Proc8</vt:lpstr>
      <vt:lpstr>'Forma 4'!GDS013_F_Kitossanaudoss14Proc9</vt:lpstr>
      <vt:lpstr>'Forma 4'!GDS013_F_Kitossanaudoss1Balansavimasga2</vt:lpstr>
      <vt:lpstr>'Forma 4'!GDS013_F_Kitossanaudoss1Eur1</vt:lpstr>
      <vt:lpstr>'Forma 4'!GDS013_F_Kitossanaudoss1Eur10</vt:lpstr>
      <vt:lpstr>'Forma 4'!GDS013_F_Kitossanaudoss1Eur11</vt:lpstr>
      <vt:lpstr>'Forma 4'!GDS013_F_Kitossanaudoss1Eur12</vt:lpstr>
      <vt:lpstr>'Forma 4'!GDS013_F_Kitossanaudoss1Eur13</vt:lpstr>
      <vt:lpstr>'Forma 4'!GDS013_F_Kitossanaudoss1Eur14</vt:lpstr>
      <vt:lpstr>'Forma 4'!GDS013_F_Kitossanaudoss1Eur15</vt:lpstr>
      <vt:lpstr>'Forma 4'!GDS013_F_Kitossanaudoss1Eur16</vt:lpstr>
      <vt:lpstr>'Forma 4'!GDS013_F_Kitossanaudoss1Eur17</vt:lpstr>
      <vt:lpstr>'Forma 4'!GDS013_F_Kitossanaudoss1Eur18</vt:lpstr>
      <vt:lpstr>'Forma 4'!GDS013_F_Kitossanaudoss1Eur19</vt:lpstr>
      <vt:lpstr>'Forma 4'!GDS013_F_Kitossanaudoss1Eur2</vt:lpstr>
      <vt:lpstr>'Forma 4'!GDS013_F_Kitossanaudoss1Eur20</vt:lpstr>
      <vt:lpstr>'Forma 4'!GDS013_F_Kitossanaudoss1Eur21</vt:lpstr>
      <vt:lpstr>'Forma 4'!GDS013_F_Kitossanaudoss1Eur22</vt:lpstr>
      <vt:lpstr>'Forma 4'!GDS013_F_Kitossanaudoss1Eur23</vt:lpstr>
      <vt:lpstr>'Forma 4'!GDS013_F_Kitossanaudoss1Eur24</vt:lpstr>
      <vt:lpstr>'Forma 4'!GDS013_F_Kitossanaudoss1Eur25</vt:lpstr>
      <vt:lpstr>'Forma 4'!GDS013_F_Kitossanaudoss1Eur26</vt:lpstr>
      <vt:lpstr>'Forma 4'!GDS013_F_Kitossanaudoss1Eur27</vt:lpstr>
      <vt:lpstr>'Forma 4'!GDS013_F_Kitossanaudoss1Eur28</vt:lpstr>
      <vt:lpstr>'Forma 4'!GDS013_F_Kitossanaudoss1Eur3</vt:lpstr>
      <vt:lpstr>'Forma 4'!GDS013_F_Kitossanaudoss1Eur4</vt:lpstr>
      <vt:lpstr>'Forma 4'!GDS013_F_Kitossanaudoss1Eur5</vt:lpstr>
      <vt:lpstr>'Forma 4'!GDS013_F_Kitossanaudoss1Eur6</vt:lpstr>
      <vt:lpstr>'Forma 4'!GDS013_F_Kitossanaudoss1Eur7</vt:lpstr>
      <vt:lpstr>'Forma 4'!GDS013_F_Kitossanaudoss1Eur8</vt:lpstr>
      <vt:lpstr>'Forma 4'!GDS013_F_Kitossanaudoss1Eur9</vt:lpstr>
      <vt:lpstr>'Forma 4'!GDS013_F_Kitossanaudoss1Gamtiniudujula3</vt:lpstr>
      <vt:lpstr>'Forma 4'!GDS013_F_Kitossanaudoss1Gamtiniudujupa2</vt:lpstr>
      <vt:lpstr>'Forma 4'!GDS013_F_Kitossanaudoss1Gamtiniudujusk2</vt:lpstr>
      <vt:lpstr>'Forma 4'!GDS013_F_Kitossanaudoss1Gamtiniudujuti2</vt:lpstr>
      <vt:lpstr>'Forma 4'!GDS013_F_Kitossanaudoss1Gamtiniudujuti3</vt:lpstr>
      <vt:lpstr>'Forma 4'!GDS013_F_Kitossanaudoss1Gamtiniudujuti4</vt:lpstr>
      <vt:lpstr>'Forma 4'!GDS013_F_Kitossanaudoss1Garantinisgamt1</vt:lpstr>
      <vt:lpstr>'Forma 4'!GDS013_F_Kitossanaudoss1Isviso1</vt:lpstr>
      <vt:lpstr>'Forma 4'!GDS013_F_Kitossanaudoss1Kitosnereguliu1</vt:lpstr>
      <vt:lpstr>'Forma 4'!GDS013_F_Kitossanaudoss1Kitosreguliuoj1</vt:lpstr>
      <vt:lpstr>'Forma 4'!GDS013_F_Kitossanaudoss1Kitossugamtini2</vt:lpstr>
      <vt:lpstr>'Forma 4'!GDS013_F_Kitossanaudoss1Kitossugamtini3</vt:lpstr>
      <vt:lpstr>'Forma 4'!GDS013_F_Kitossanaudoss1Kitossugamtini4</vt:lpstr>
      <vt:lpstr>'Forma 4'!GDS013_F_Kitossanaudoss1Kitossugamtini5</vt:lpstr>
      <vt:lpstr>'Forma 4'!GDS013_F_Kitossanaudoss1Nepaskirstytina1</vt:lpstr>
      <vt:lpstr>'Forma 4'!GDS013_F_Kitossanaudoss1Paslaugaproduk1</vt:lpstr>
      <vt:lpstr>'Forma 4'!GDS013_F_Kitossanaudoss1Paslaugaproduk2</vt:lpstr>
      <vt:lpstr>'Forma 4'!GDS013_F_Kitossanaudoss1Paslaugaproduk3</vt:lpstr>
      <vt:lpstr>'Forma 4'!GDS013_F_Kitossanaudoss1Paslaugaproduk4</vt:lpstr>
      <vt:lpstr>'Forma 4'!GDS013_F_Kitossanaudoss1Paslaugaproduk5</vt:lpstr>
      <vt:lpstr>'Forma 4'!GDS013_F_Kitossanaudoss1Paslaugaproduk6</vt:lpstr>
      <vt:lpstr>'Forma 4'!GDS013_F_Kitossanaudoss1Proc1</vt:lpstr>
      <vt:lpstr>'Forma 4'!GDS013_F_Kitossanaudoss1Proc10</vt:lpstr>
      <vt:lpstr>'Forma 4'!GDS013_F_Kitossanaudoss1Proc11</vt:lpstr>
      <vt:lpstr>'Forma 4'!GDS013_F_Kitossanaudoss1Proc12</vt:lpstr>
      <vt:lpstr>'Forma 4'!GDS013_F_Kitossanaudoss1Proc13</vt:lpstr>
      <vt:lpstr>'Forma 4'!GDS013_F_Kitossanaudoss1Proc14</vt:lpstr>
      <vt:lpstr>'Forma 4'!GDS013_F_Kitossanaudoss1Proc15</vt:lpstr>
      <vt:lpstr>'Forma 4'!GDS013_F_Kitossanaudoss1Proc16</vt:lpstr>
      <vt:lpstr>'Forma 4'!GDS013_F_Kitossanaudoss1Proc17</vt:lpstr>
      <vt:lpstr>'Forma 4'!GDS013_F_Kitossanaudoss1Proc18</vt:lpstr>
      <vt:lpstr>'Forma 4'!GDS013_F_Kitossanaudoss1Proc19</vt:lpstr>
      <vt:lpstr>'Forma 4'!GDS013_F_Kitossanaudoss1Proc2</vt:lpstr>
      <vt:lpstr>'Forma 4'!GDS013_F_Kitossanaudoss1Proc20</vt:lpstr>
      <vt:lpstr>'Forma 4'!GDS013_F_Kitossanaudoss1Proc21</vt:lpstr>
      <vt:lpstr>'Forma 4'!GDS013_F_Kitossanaudoss1Proc3</vt:lpstr>
      <vt:lpstr>'Forma 4'!GDS013_F_Kitossanaudoss1Proc4</vt:lpstr>
      <vt:lpstr>'Forma 4'!GDS013_F_Kitossanaudoss1Proc5</vt:lpstr>
      <vt:lpstr>'Forma 4'!GDS013_F_Kitossanaudoss1Proc6</vt:lpstr>
      <vt:lpstr>'Forma 4'!GDS013_F_Kitossanaudoss1Proc7</vt:lpstr>
      <vt:lpstr>'Forma 4'!GDS013_F_Kitossanaudoss1Proc8</vt:lpstr>
      <vt:lpstr>'Forma 4'!GDS013_F_Kitossanaudoss1Proc9</vt:lpstr>
      <vt:lpstr>'Forma 4'!GDS013_F_Kitossanaudoss2Balansavimasga2</vt:lpstr>
      <vt:lpstr>'Forma 4'!GDS013_F_Kitossanaudoss2Eur1</vt:lpstr>
      <vt:lpstr>'Forma 4'!GDS013_F_Kitossanaudoss2Eur10</vt:lpstr>
      <vt:lpstr>'Forma 4'!GDS013_F_Kitossanaudoss2Eur11</vt:lpstr>
      <vt:lpstr>'Forma 4'!GDS013_F_Kitossanaudoss2Eur12</vt:lpstr>
      <vt:lpstr>'Forma 4'!GDS013_F_Kitossanaudoss2Eur13</vt:lpstr>
      <vt:lpstr>'Forma 4'!GDS013_F_Kitossanaudoss2Eur14</vt:lpstr>
      <vt:lpstr>'Forma 4'!GDS013_F_Kitossanaudoss2Eur15</vt:lpstr>
      <vt:lpstr>'Forma 4'!GDS013_F_Kitossanaudoss2Eur16</vt:lpstr>
      <vt:lpstr>'Forma 4'!GDS013_F_Kitossanaudoss2Eur17</vt:lpstr>
      <vt:lpstr>'Forma 4'!GDS013_F_Kitossanaudoss2Eur18</vt:lpstr>
      <vt:lpstr>'Forma 4'!GDS013_F_Kitossanaudoss2Eur19</vt:lpstr>
      <vt:lpstr>'Forma 4'!GDS013_F_Kitossanaudoss2Eur2</vt:lpstr>
      <vt:lpstr>'Forma 4'!GDS013_F_Kitossanaudoss2Eur20</vt:lpstr>
      <vt:lpstr>'Forma 4'!GDS013_F_Kitossanaudoss2Eur21</vt:lpstr>
      <vt:lpstr>'Forma 4'!GDS013_F_Kitossanaudoss2Eur22</vt:lpstr>
      <vt:lpstr>'Forma 4'!GDS013_F_Kitossanaudoss2Eur23</vt:lpstr>
      <vt:lpstr>'Forma 4'!GDS013_F_Kitossanaudoss2Eur24</vt:lpstr>
      <vt:lpstr>'Forma 4'!GDS013_F_Kitossanaudoss2Eur25</vt:lpstr>
      <vt:lpstr>'Forma 4'!GDS013_F_Kitossanaudoss2Eur26</vt:lpstr>
      <vt:lpstr>'Forma 4'!GDS013_F_Kitossanaudoss2Eur27</vt:lpstr>
      <vt:lpstr>'Forma 4'!GDS013_F_Kitossanaudoss2Eur28</vt:lpstr>
      <vt:lpstr>'Forma 4'!GDS013_F_Kitossanaudoss2Eur3</vt:lpstr>
      <vt:lpstr>'Forma 4'!GDS013_F_Kitossanaudoss2Eur4</vt:lpstr>
      <vt:lpstr>'Forma 4'!GDS013_F_Kitossanaudoss2Eur5</vt:lpstr>
      <vt:lpstr>'Forma 4'!GDS013_F_Kitossanaudoss2Eur6</vt:lpstr>
      <vt:lpstr>'Forma 4'!GDS013_F_Kitossanaudoss2Eur7</vt:lpstr>
      <vt:lpstr>'Forma 4'!GDS013_F_Kitossanaudoss2Eur8</vt:lpstr>
      <vt:lpstr>'Forma 4'!GDS013_F_Kitossanaudoss2Eur9</vt:lpstr>
      <vt:lpstr>'Forma 4'!GDS013_F_Kitossanaudoss2Gamtiniudujula3</vt:lpstr>
      <vt:lpstr>'Forma 4'!GDS013_F_Kitossanaudoss2Gamtiniudujupa2</vt:lpstr>
      <vt:lpstr>'Forma 4'!GDS013_F_Kitossanaudoss2Gamtiniudujusk2</vt:lpstr>
      <vt:lpstr>'Forma 4'!GDS013_F_Kitossanaudoss2Gamtiniudujuti2</vt:lpstr>
      <vt:lpstr>'Forma 4'!GDS013_F_Kitossanaudoss2Gamtiniudujuti3</vt:lpstr>
      <vt:lpstr>'Forma 4'!GDS013_F_Kitossanaudoss2Gamtiniudujuti4</vt:lpstr>
      <vt:lpstr>'Forma 4'!GDS013_F_Kitossanaudoss2Garantinisgamt1</vt:lpstr>
      <vt:lpstr>'Forma 4'!GDS013_F_Kitossanaudoss2Isviso1</vt:lpstr>
      <vt:lpstr>'Forma 4'!GDS013_F_Kitossanaudoss2Kitosnereguliu1</vt:lpstr>
      <vt:lpstr>'Forma 4'!GDS013_F_Kitossanaudoss2Kitosreguliuoj1</vt:lpstr>
      <vt:lpstr>'Forma 4'!GDS013_F_Kitossanaudoss2Kitossugamtini2</vt:lpstr>
      <vt:lpstr>'Forma 4'!GDS013_F_Kitossanaudoss2Kitossugamtini3</vt:lpstr>
      <vt:lpstr>'Forma 4'!GDS013_F_Kitossanaudoss2Kitossugamtini4</vt:lpstr>
      <vt:lpstr>'Forma 4'!GDS013_F_Kitossanaudoss2Kitossugamtini5</vt:lpstr>
      <vt:lpstr>'Forma 4'!GDS013_F_Kitossanaudoss2Nepaskirstytina1</vt:lpstr>
      <vt:lpstr>'Forma 4'!GDS013_F_Kitossanaudoss2Paslaugaproduk1</vt:lpstr>
      <vt:lpstr>'Forma 4'!GDS013_F_Kitossanaudoss2Paslaugaproduk2</vt:lpstr>
      <vt:lpstr>'Forma 4'!GDS013_F_Kitossanaudoss2Paslaugaproduk3</vt:lpstr>
      <vt:lpstr>'Forma 4'!GDS013_F_Kitossanaudoss2Paslaugaproduk4</vt:lpstr>
      <vt:lpstr>'Forma 4'!GDS013_F_Kitossanaudoss2Paslaugaproduk5</vt:lpstr>
      <vt:lpstr>'Forma 4'!GDS013_F_Kitossanaudoss2Paslaugaproduk6</vt:lpstr>
      <vt:lpstr>'Forma 4'!GDS013_F_Kitossanaudoss2Proc1</vt:lpstr>
      <vt:lpstr>'Forma 4'!GDS013_F_Kitossanaudoss2Proc10</vt:lpstr>
      <vt:lpstr>'Forma 4'!GDS013_F_Kitossanaudoss2Proc11</vt:lpstr>
      <vt:lpstr>'Forma 4'!GDS013_F_Kitossanaudoss2Proc12</vt:lpstr>
      <vt:lpstr>'Forma 4'!GDS013_F_Kitossanaudoss2Proc13</vt:lpstr>
      <vt:lpstr>'Forma 4'!GDS013_F_Kitossanaudoss2Proc14</vt:lpstr>
      <vt:lpstr>'Forma 4'!GDS013_F_Kitossanaudoss2Proc15</vt:lpstr>
      <vt:lpstr>'Forma 4'!GDS013_F_Kitossanaudoss2Proc16</vt:lpstr>
      <vt:lpstr>'Forma 4'!GDS013_F_Kitossanaudoss2Proc17</vt:lpstr>
      <vt:lpstr>'Forma 4'!GDS013_F_Kitossanaudoss2Proc18</vt:lpstr>
      <vt:lpstr>'Forma 4'!GDS013_F_Kitossanaudoss2Proc19</vt:lpstr>
      <vt:lpstr>'Forma 4'!GDS013_F_Kitossanaudoss2Proc2</vt:lpstr>
      <vt:lpstr>'Forma 4'!GDS013_F_Kitossanaudoss2Proc20</vt:lpstr>
      <vt:lpstr>'Forma 4'!GDS013_F_Kitossanaudoss2Proc21</vt:lpstr>
      <vt:lpstr>'Forma 4'!GDS013_F_Kitossanaudoss2Proc3</vt:lpstr>
      <vt:lpstr>'Forma 4'!GDS013_F_Kitossanaudoss2Proc4</vt:lpstr>
      <vt:lpstr>'Forma 4'!GDS013_F_Kitossanaudoss2Proc5</vt:lpstr>
      <vt:lpstr>'Forma 4'!GDS013_F_Kitossanaudoss2Proc6</vt:lpstr>
      <vt:lpstr>'Forma 4'!GDS013_F_Kitossanaudoss2Proc7</vt:lpstr>
      <vt:lpstr>'Forma 4'!GDS013_F_Kitossanaudoss2Proc8</vt:lpstr>
      <vt:lpstr>'Forma 4'!GDS013_F_Kitossanaudoss2Proc9</vt:lpstr>
      <vt:lpstr>'Forma 4'!GDS013_F_Kitossanaudoss3Balansavimasga2</vt:lpstr>
      <vt:lpstr>'Forma 4'!GDS013_F_Kitossanaudoss3Eur1</vt:lpstr>
      <vt:lpstr>'Forma 4'!GDS013_F_Kitossanaudoss3Eur10</vt:lpstr>
      <vt:lpstr>'Forma 4'!GDS013_F_Kitossanaudoss3Eur11</vt:lpstr>
      <vt:lpstr>'Forma 4'!GDS013_F_Kitossanaudoss3Eur12</vt:lpstr>
      <vt:lpstr>'Forma 4'!GDS013_F_Kitossanaudoss3Eur13</vt:lpstr>
      <vt:lpstr>'Forma 4'!GDS013_F_Kitossanaudoss3Eur14</vt:lpstr>
      <vt:lpstr>'Forma 4'!GDS013_F_Kitossanaudoss3Eur15</vt:lpstr>
      <vt:lpstr>'Forma 4'!GDS013_F_Kitossanaudoss3Eur16</vt:lpstr>
      <vt:lpstr>'Forma 4'!GDS013_F_Kitossanaudoss3Eur17</vt:lpstr>
      <vt:lpstr>'Forma 4'!GDS013_F_Kitossanaudoss3Eur18</vt:lpstr>
      <vt:lpstr>'Forma 4'!GDS013_F_Kitossanaudoss3Eur19</vt:lpstr>
      <vt:lpstr>'Forma 4'!GDS013_F_Kitossanaudoss3Eur2</vt:lpstr>
      <vt:lpstr>'Forma 4'!GDS013_F_Kitossanaudoss3Eur20</vt:lpstr>
      <vt:lpstr>'Forma 4'!GDS013_F_Kitossanaudoss3Eur21</vt:lpstr>
      <vt:lpstr>'Forma 4'!GDS013_F_Kitossanaudoss3Eur22</vt:lpstr>
      <vt:lpstr>'Forma 4'!GDS013_F_Kitossanaudoss3Eur23</vt:lpstr>
      <vt:lpstr>'Forma 4'!GDS013_F_Kitossanaudoss3Eur24</vt:lpstr>
      <vt:lpstr>'Forma 4'!GDS013_F_Kitossanaudoss3Eur25</vt:lpstr>
      <vt:lpstr>'Forma 4'!GDS013_F_Kitossanaudoss3Eur26</vt:lpstr>
      <vt:lpstr>'Forma 4'!GDS013_F_Kitossanaudoss3Eur27</vt:lpstr>
      <vt:lpstr>'Forma 4'!GDS013_F_Kitossanaudoss3Eur28</vt:lpstr>
      <vt:lpstr>'Forma 4'!GDS013_F_Kitossanaudoss3Eur3</vt:lpstr>
      <vt:lpstr>'Forma 4'!GDS013_F_Kitossanaudoss3Eur4</vt:lpstr>
      <vt:lpstr>'Forma 4'!GDS013_F_Kitossanaudoss3Eur5</vt:lpstr>
      <vt:lpstr>'Forma 4'!GDS013_F_Kitossanaudoss3Eur6</vt:lpstr>
      <vt:lpstr>'Forma 4'!GDS013_F_Kitossanaudoss3Eur7</vt:lpstr>
      <vt:lpstr>'Forma 4'!GDS013_F_Kitossanaudoss3Eur8</vt:lpstr>
      <vt:lpstr>'Forma 4'!GDS013_F_Kitossanaudoss3Eur9</vt:lpstr>
      <vt:lpstr>'Forma 4'!GDS013_F_Kitossanaudoss3Gamtiniudujula3</vt:lpstr>
      <vt:lpstr>'Forma 4'!GDS013_F_Kitossanaudoss3Gamtiniudujupa2</vt:lpstr>
      <vt:lpstr>'Forma 4'!GDS013_F_Kitossanaudoss3Gamtiniudujusk2</vt:lpstr>
      <vt:lpstr>'Forma 4'!GDS013_F_Kitossanaudoss3Gamtiniudujuti2</vt:lpstr>
      <vt:lpstr>'Forma 4'!GDS013_F_Kitossanaudoss3Gamtiniudujuti3</vt:lpstr>
      <vt:lpstr>'Forma 4'!GDS013_F_Kitossanaudoss3Gamtiniudujuti4</vt:lpstr>
      <vt:lpstr>'Forma 4'!GDS013_F_Kitossanaudoss3Garantinisgamt1</vt:lpstr>
      <vt:lpstr>'Forma 4'!GDS013_F_Kitossanaudoss3Isviso1</vt:lpstr>
      <vt:lpstr>'Forma 4'!GDS013_F_Kitossanaudoss3Kitosnereguliu1</vt:lpstr>
      <vt:lpstr>'Forma 4'!GDS013_F_Kitossanaudoss3Kitosreguliuoj1</vt:lpstr>
      <vt:lpstr>'Forma 4'!GDS013_F_Kitossanaudoss3Kitossugamtini2</vt:lpstr>
      <vt:lpstr>'Forma 4'!GDS013_F_Kitossanaudoss3Kitossugamtini3</vt:lpstr>
      <vt:lpstr>'Forma 4'!GDS013_F_Kitossanaudoss3Kitossugamtini4</vt:lpstr>
      <vt:lpstr>'Forma 4'!GDS013_F_Kitossanaudoss3Kitossugamtini5</vt:lpstr>
      <vt:lpstr>'Forma 4'!GDS013_F_Kitossanaudoss3Nepaskirstytina1</vt:lpstr>
      <vt:lpstr>'Forma 4'!GDS013_F_Kitossanaudoss3Paslaugaproduk1</vt:lpstr>
      <vt:lpstr>'Forma 4'!GDS013_F_Kitossanaudoss3Paslaugaproduk2</vt:lpstr>
      <vt:lpstr>'Forma 4'!GDS013_F_Kitossanaudoss3Paslaugaproduk3</vt:lpstr>
      <vt:lpstr>'Forma 4'!GDS013_F_Kitossanaudoss3Paslaugaproduk4</vt:lpstr>
      <vt:lpstr>'Forma 4'!GDS013_F_Kitossanaudoss3Paslaugaproduk5</vt:lpstr>
      <vt:lpstr>'Forma 4'!GDS013_F_Kitossanaudoss3Paslaugaproduk6</vt:lpstr>
      <vt:lpstr>'Forma 4'!GDS013_F_Kitossanaudoss3Proc1</vt:lpstr>
      <vt:lpstr>'Forma 4'!GDS013_F_Kitossanaudoss3Proc10</vt:lpstr>
      <vt:lpstr>'Forma 4'!GDS013_F_Kitossanaudoss3Proc11</vt:lpstr>
      <vt:lpstr>'Forma 4'!GDS013_F_Kitossanaudoss3Proc12</vt:lpstr>
      <vt:lpstr>'Forma 4'!GDS013_F_Kitossanaudoss3Proc13</vt:lpstr>
      <vt:lpstr>'Forma 4'!GDS013_F_Kitossanaudoss3Proc14</vt:lpstr>
      <vt:lpstr>'Forma 4'!GDS013_F_Kitossanaudoss3Proc15</vt:lpstr>
      <vt:lpstr>'Forma 4'!GDS013_F_Kitossanaudoss3Proc16</vt:lpstr>
      <vt:lpstr>'Forma 4'!GDS013_F_Kitossanaudoss3Proc17</vt:lpstr>
      <vt:lpstr>'Forma 4'!GDS013_F_Kitossanaudoss3Proc18</vt:lpstr>
      <vt:lpstr>'Forma 4'!GDS013_F_Kitossanaudoss3Proc19</vt:lpstr>
      <vt:lpstr>'Forma 4'!GDS013_F_Kitossanaudoss3Proc2</vt:lpstr>
      <vt:lpstr>'Forma 4'!GDS013_F_Kitossanaudoss3Proc20</vt:lpstr>
      <vt:lpstr>'Forma 4'!GDS013_F_Kitossanaudoss3Proc21</vt:lpstr>
      <vt:lpstr>'Forma 4'!GDS013_F_Kitossanaudoss3Proc3</vt:lpstr>
      <vt:lpstr>'Forma 4'!GDS013_F_Kitossanaudoss3Proc4</vt:lpstr>
      <vt:lpstr>'Forma 4'!GDS013_F_Kitossanaudoss3Proc5</vt:lpstr>
      <vt:lpstr>'Forma 4'!GDS013_F_Kitossanaudoss3Proc6</vt:lpstr>
      <vt:lpstr>'Forma 4'!GDS013_F_Kitossanaudoss3Proc7</vt:lpstr>
      <vt:lpstr>'Forma 4'!GDS013_F_Kitossanaudoss3Proc8</vt:lpstr>
      <vt:lpstr>'Forma 4'!GDS013_F_Kitossanaudoss3Proc9</vt:lpstr>
      <vt:lpstr>'Forma 4'!GDS013_F_Kitossanaudoss4Balansavimasga2</vt:lpstr>
      <vt:lpstr>'Forma 4'!GDS013_F_Kitossanaudoss4Eur1</vt:lpstr>
      <vt:lpstr>'Forma 4'!GDS013_F_Kitossanaudoss4Eur10</vt:lpstr>
      <vt:lpstr>'Forma 4'!GDS013_F_Kitossanaudoss4Eur11</vt:lpstr>
      <vt:lpstr>'Forma 4'!GDS013_F_Kitossanaudoss4Eur12</vt:lpstr>
      <vt:lpstr>'Forma 4'!GDS013_F_Kitossanaudoss4Eur13</vt:lpstr>
      <vt:lpstr>'Forma 4'!GDS013_F_Kitossanaudoss4Eur14</vt:lpstr>
      <vt:lpstr>'Forma 4'!GDS013_F_Kitossanaudoss4Eur15</vt:lpstr>
      <vt:lpstr>'Forma 4'!GDS013_F_Kitossanaudoss4Eur16</vt:lpstr>
      <vt:lpstr>'Forma 4'!GDS013_F_Kitossanaudoss4Eur17</vt:lpstr>
      <vt:lpstr>'Forma 4'!GDS013_F_Kitossanaudoss4Eur18</vt:lpstr>
      <vt:lpstr>'Forma 4'!GDS013_F_Kitossanaudoss4Eur19</vt:lpstr>
      <vt:lpstr>'Forma 4'!GDS013_F_Kitossanaudoss4Eur2</vt:lpstr>
      <vt:lpstr>'Forma 4'!GDS013_F_Kitossanaudoss4Eur20</vt:lpstr>
      <vt:lpstr>'Forma 4'!GDS013_F_Kitossanaudoss4Eur21</vt:lpstr>
      <vt:lpstr>'Forma 4'!GDS013_F_Kitossanaudoss4Eur22</vt:lpstr>
      <vt:lpstr>'Forma 4'!GDS013_F_Kitossanaudoss4Eur23</vt:lpstr>
      <vt:lpstr>'Forma 4'!GDS013_F_Kitossanaudoss4Eur24</vt:lpstr>
      <vt:lpstr>'Forma 4'!GDS013_F_Kitossanaudoss4Eur25</vt:lpstr>
      <vt:lpstr>'Forma 4'!GDS013_F_Kitossanaudoss4Eur26</vt:lpstr>
      <vt:lpstr>'Forma 4'!GDS013_F_Kitossanaudoss4Eur27</vt:lpstr>
      <vt:lpstr>'Forma 4'!GDS013_F_Kitossanaudoss4Eur28</vt:lpstr>
      <vt:lpstr>'Forma 4'!GDS013_F_Kitossanaudoss4Eur3</vt:lpstr>
      <vt:lpstr>'Forma 4'!GDS013_F_Kitossanaudoss4Eur4</vt:lpstr>
      <vt:lpstr>'Forma 4'!GDS013_F_Kitossanaudoss4Eur5</vt:lpstr>
      <vt:lpstr>'Forma 4'!GDS013_F_Kitossanaudoss4Eur6</vt:lpstr>
      <vt:lpstr>'Forma 4'!GDS013_F_Kitossanaudoss4Eur7</vt:lpstr>
      <vt:lpstr>'Forma 4'!GDS013_F_Kitossanaudoss4Eur8</vt:lpstr>
      <vt:lpstr>'Forma 4'!GDS013_F_Kitossanaudoss4Eur9</vt:lpstr>
      <vt:lpstr>'Forma 4'!GDS013_F_Kitossanaudoss4Gamtiniudujula3</vt:lpstr>
      <vt:lpstr>'Forma 4'!GDS013_F_Kitossanaudoss4Gamtiniudujupa2</vt:lpstr>
      <vt:lpstr>'Forma 4'!GDS013_F_Kitossanaudoss4Gamtiniudujusk2</vt:lpstr>
      <vt:lpstr>'Forma 4'!GDS013_F_Kitossanaudoss4Gamtiniudujuti2</vt:lpstr>
      <vt:lpstr>'Forma 4'!GDS013_F_Kitossanaudoss4Gamtiniudujuti3</vt:lpstr>
      <vt:lpstr>'Forma 4'!GDS013_F_Kitossanaudoss4Gamtiniudujuti4</vt:lpstr>
      <vt:lpstr>'Forma 4'!GDS013_F_Kitossanaudoss4Garantinisgamt1</vt:lpstr>
      <vt:lpstr>'Forma 4'!GDS013_F_Kitossanaudoss4Isviso1</vt:lpstr>
      <vt:lpstr>'Forma 4'!GDS013_F_Kitossanaudoss4Kitosnereguliu1</vt:lpstr>
      <vt:lpstr>'Forma 4'!GDS013_F_Kitossanaudoss4Kitosreguliuoj1</vt:lpstr>
      <vt:lpstr>'Forma 4'!GDS013_F_Kitossanaudoss4Kitossugamtini2</vt:lpstr>
      <vt:lpstr>'Forma 4'!GDS013_F_Kitossanaudoss4Kitossugamtini3</vt:lpstr>
      <vt:lpstr>'Forma 4'!GDS013_F_Kitossanaudoss4Kitossugamtini4</vt:lpstr>
      <vt:lpstr>'Forma 4'!GDS013_F_Kitossanaudoss4Kitossugamtini5</vt:lpstr>
      <vt:lpstr>'Forma 4'!GDS013_F_Kitossanaudoss4Nepaskirstytina1</vt:lpstr>
      <vt:lpstr>'Forma 4'!GDS013_F_Kitossanaudoss4Paslaugaproduk1</vt:lpstr>
      <vt:lpstr>'Forma 4'!GDS013_F_Kitossanaudoss4Paslaugaproduk2</vt:lpstr>
      <vt:lpstr>'Forma 4'!GDS013_F_Kitossanaudoss4Paslaugaproduk3</vt:lpstr>
      <vt:lpstr>'Forma 4'!GDS013_F_Kitossanaudoss4Paslaugaproduk4</vt:lpstr>
      <vt:lpstr>'Forma 4'!GDS013_F_Kitossanaudoss4Paslaugaproduk5</vt:lpstr>
      <vt:lpstr>'Forma 4'!GDS013_F_Kitossanaudoss4Paslaugaproduk6</vt:lpstr>
      <vt:lpstr>'Forma 4'!GDS013_F_Kitossanaudoss4Proc1</vt:lpstr>
      <vt:lpstr>'Forma 4'!GDS013_F_Kitossanaudoss4Proc10</vt:lpstr>
      <vt:lpstr>'Forma 4'!GDS013_F_Kitossanaudoss4Proc11</vt:lpstr>
      <vt:lpstr>'Forma 4'!GDS013_F_Kitossanaudoss4Proc12</vt:lpstr>
      <vt:lpstr>'Forma 4'!GDS013_F_Kitossanaudoss4Proc13</vt:lpstr>
      <vt:lpstr>'Forma 4'!GDS013_F_Kitossanaudoss4Proc14</vt:lpstr>
      <vt:lpstr>'Forma 4'!GDS013_F_Kitossanaudoss4Proc15</vt:lpstr>
      <vt:lpstr>'Forma 4'!GDS013_F_Kitossanaudoss4Proc16</vt:lpstr>
      <vt:lpstr>'Forma 4'!GDS013_F_Kitossanaudoss4Proc17</vt:lpstr>
      <vt:lpstr>'Forma 4'!GDS013_F_Kitossanaudoss4Proc18</vt:lpstr>
      <vt:lpstr>'Forma 4'!GDS013_F_Kitossanaudoss4Proc19</vt:lpstr>
      <vt:lpstr>'Forma 4'!GDS013_F_Kitossanaudoss4Proc2</vt:lpstr>
      <vt:lpstr>'Forma 4'!GDS013_F_Kitossanaudoss4Proc20</vt:lpstr>
      <vt:lpstr>'Forma 4'!GDS013_F_Kitossanaudoss4Proc21</vt:lpstr>
      <vt:lpstr>'Forma 4'!GDS013_F_Kitossanaudoss4Proc3</vt:lpstr>
      <vt:lpstr>'Forma 4'!GDS013_F_Kitossanaudoss4Proc4</vt:lpstr>
      <vt:lpstr>'Forma 4'!GDS013_F_Kitossanaudoss4Proc5</vt:lpstr>
      <vt:lpstr>'Forma 4'!GDS013_F_Kitossanaudoss4Proc6</vt:lpstr>
      <vt:lpstr>'Forma 4'!GDS013_F_Kitossanaudoss4Proc7</vt:lpstr>
      <vt:lpstr>'Forma 4'!GDS013_F_Kitossanaudoss4Proc8</vt:lpstr>
      <vt:lpstr>'Forma 4'!GDS013_F_Kitossanaudoss4Proc9</vt:lpstr>
      <vt:lpstr>'Forma 4'!GDS013_F_Kitossanaudoss5Balansavimasga2</vt:lpstr>
      <vt:lpstr>'Forma 4'!GDS013_F_Kitossanaudoss5Eur1</vt:lpstr>
      <vt:lpstr>'Forma 4'!GDS013_F_Kitossanaudoss5Eur10</vt:lpstr>
      <vt:lpstr>'Forma 4'!GDS013_F_Kitossanaudoss5Eur11</vt:lpstr>
      <vt:lpstr>'Forma 4'!GDS013_F_Kitossanaudoss5Eur12</vt:lpstr>
      <vt:lpstr>'Forma 4'!GDS013_F_Kitossanaudoss5Eur13</vt:lpstr>
      <vt:lpstr>'Forma 4'!GDS013_F_Kitossanaudoss5Eur14</vt:lpstr>
      <vt:lpstr>'Forma 4'!GDS013_F_Kitossanaudoss5Eur15</vt:lpstr>
      <vt:lpstr>'Forma 4'!GDS013_F_Kitossanaudoss5Eur16</vt:lpstr>
      <vt:lpstr>'Forma 4'!GDS013_F_Kitossanaudoss5Eur17</vt:lpstr>
      <vt:lpstr>'Forma 4'!GDS013_F_Kitossanaudoss5Eur18</vt:lpstr>
      <vt:lpstr>'Forma 4'!GDS013_F_Kitossanaudoss5Eur19</vt:lpstr>
      <vt:lpstr>'Forma 4'!GDS013_F_Kitossanaudoss5Eur2</vt:lpstr>
      <vt:lpstr>'Forma 4'!GDS013_F_Kitossanaudoss5Eur20</vt:lpstr>
      <vt:lpstr>'Forma 4'!GDS013_F_Kitossanaudoss5Eur21</vt:lpstr>
      <vt:lpstr>'Forma 4'!GDS013_F_Kitossanaudoss5Eur22</vt:lpstr>
      <vt:lpstr>'Forma 4'!GDS013_F_Kitossanaudoss5Eur23</vt:lpstr>
      <vt:lpstr>'Forma 4'!GDS013_F_Kitossanaudoss5Eur24</vt:lpstr>
      <vt:lpstr>'Forma 4'!GDS013_F_Kitossanaudoss5Eur25</vt:lpstr>
      <vt:lpstr>'Forma 4'!GDS013_F_Kitossanaudoss5Eur26</vt:lpstr>
      <vt:lpstr>'Forma 4'!GDS013_F_Kitossanaudoss5Eur27</vt:lpstr>
      <vt:lpstr>'Forma 4'!GDS013_F_Kitossanaudoss5Eur28</vt:lpstr>
      <vt:lpstr>'Forma 4'!GDS013_F_Kitossanaudoss5Eur3</vt:lpstr>
      <vt:lpstr>'Forma 4'!GDS013_F_Kitossanaudoss5Eur4</vt:lpstr>
      <vt:lpstr>'Forma 4'!GDS013_F_Kitossanaudoss5Eur5</vt:lpstr>
      <vt:lpstr>'Forma 4'!GDS013_F_Kitossanaudoss5Eur6</vt:lpstr>
      <vt:lpstr>'Forma 4'!GDS013_F_Kitossanaudoss5Eur7</vt:lpstr>
      <vt:lpstr>'Forma 4'!GDS013_F_Kitossanaudoss5Eur8</vt:lpstr>
      <vt:lpstr>'Forma 4'!GDS013_F_Kitossanaudoss5Eur9</vt:lpstr>
      <vt:lpstr>'Forma 4'!GDS013_F_Kitossanaudoss5Gamtiniudujula3</vt:lpstr>
      <vt:lpstr>'Forma 4'!GDS013_F_Kitossanaudoss5Gamtiniudujupa2</vt:lpstr>
      <vt:lpstr>'Forma 4'!GDS013_F_Kitossanaudoss5Gamtiniudujusk2</vt:lpstr>
      <vt:lpstr>'Forma 4'!GDS013_F_Kitossanaudoss5Gamtiniudujuti2</vt:lpstr>
      <vt:lpstr>'Forma 4'!GDS013_F_Kitossanaudoss5Gamtiniudujuti3</vt:lpstr>
      <vt:lpstr>'Forma 4'!GDS013_F_Kitossanaudoss5Gamtiniudujuti4</vt:lpstr>
      <vt:lpstr>'Forma 4'!GDS013_F_Kitossanaudoss5Garantinisgamt1</vt:lpstr>
      <vt:lpstr>'Forma 4'!GDS013_F_Kitossanaudoss5Isviso1</vt:lpstr>
      <vt:lpstr>'Forma 4'!GDS013_F_Kitossanaudoss5Kitosnereguliu1</vt:lpstr>
      <vt:lpstr>'Forma 4'!GDS013_F_Kitossanaudoss5Kitosreguliuoj1</vt:lpstr>
      <vt:lpstr>'Forma 4'!GDS013_F_Kitossanaudoss5Kitossugamtini2</vt:lpstr>
      <vt:lpstr>'Forma 4'!GDS013_F_Kitossanaudoss5Kitossugamtini3</vt:lpstr>
      <vt:lpstr>'Forma 4'!GDS013_F_Kitossanaudoss5Kitossugamtini4</vt:lpstr>
      <vt:lpstr>'Forma 4'!GDS013_F_Kitossanaudoss5Kitossugamtini5</vt:lpstr>
      <vt:lpstr>'Forma 4'!GDS013_F_Kitossanaudoss5Nepaskirstytina1</vt:lpstr>
      <vt:lpstr>'Forma 4'!GDS013_F_Kitossanaudoss5Paslaugaproduk1</vt:lpstr>
      <vt:lpstr>'Forma 4'!GDS013_F_Kitossanaudoss5Paslaugaproduk2</vt:lpstr>
      <vt:lpstr>'Forma 4'!GDS013_F_Kitossanaudoss5Paslaugaproduk3</vt:lpstr>
      <vt:lpstr>'Forma 4'!GDS013_F_Kitossanaudoss5Paslaugaproduk4</vt:lpstr>
      <vt:lpstr>'Forma 4'!GDS013_F_Kitossanaudoss5Paslaugaproduk5</vt:lpstr>
      <vt:lpstr>'Forma 4'!GDS013_F_Kitossanaudoss5Paslaugaproduk6</vt:lpstr>
      <vt:lpstr>'Forma 4'!GDS013_F_Kitossanaudoss5Proc1</vt:lpstr>
      <vt:lpstr>'Forma 4'!GDS013_F_Kitossanaudoss5Proc10</vt:lpstr>
      <vt:lpstr>'Forma 4'!GDS013_F_Kitossanaudoss5Proc11</vt:lpstr>
      <vt:lpstr>'Forma 4'!GDS013_F_Kitossanaudoss5Proc12</vt:lpstr>
      <vt:lpstr>'Forma 4'!GDS013_F_Kitossanaudoss5Proc13</vt:lpstr>
      <vt:lpstr>'Forma 4'!GDS013_F_Kitossanaudoss5Proc14</vt:lpstr>
      <vt:lpstr>'Forma 4'!GDS013_F_Kitossanaudoss5Proc15</vt:lpstr>
      <vt:lpstr>'Forma 4'!GDS013_F_Kitossanaudoss5Proc16</vt:lpstr>
      <vt:lpstr>'Forma 4'!GDS013_F_Kitossanaudoss5Proc17</vt:lpstr>
      <vt:lpstr>'Forma 4'!GDS013_F_Kitossanaudoss5Proc18</vt:lpstr>
      <vt:lpstr>'Forma 4'!GDS013_F_Kitossanaudoss5Proc19</vt:lpstr>
      <vt:lpstr>'Forma 4'!GDS013_F_Kitossanaudoss5Proc2</vt:lpstr>
      <vt:lpstr>'Forma 4'!GDS013_F_Kitossanaudoss5Proc20</vt:lpstr>
      <vt:lpstr>'Forma 4'!GDS013_F_Kitossanaudoss5Proc21</vt:lpstr>
      <vt:lpstr>'Forma 4'!GDS013_F_Kitossanaudoss5Proc3</vt:lpstr>
      <vt:lpstr>'Forma 4'!GDS013_F_Kitossanaudoss5Proc4</vt:lpstr>
      <vt:lpstr>'Forma 4'!GDS013_F_Kitossanaudoss5Proc5</vt:lpstr>
      <vt:lpstr>'Forma 4'!GDS013_F_Kitossanaudoss5Proc6</vt:lpstr>
      <vt:lpstr>'Forma 4'!GDS013_F_Kitossanaudoss5Proc7</vt:lpstr>
      <vt:lpstr>'Forma 4'!GDS013_F_Kitossanaudoss5Proc8</vt:lpstr>
      <vt:lpstr>'Forma 4'!GDS013_F_Kitossanaudoss5Proc9</vt:lpstr>
      <vt:lpstr>'Forma 4'!GDS013_F_Kitossanaudoss6Balansavimasga2</vt:lpstr>
      <vt:lpstr>'Forma 4'!GDS013_F_Kitossanaudoss6Eur1</vt:lpstr>
      <vt:lpstr>'Forma 4'!GDS013_F_Kitossanaudoss6Eur10</vt:lpstr>
      <vt:lpstr>'Forma 4'!GDS013_F_Kitossanaudoss6Eur11</vt:lpstr>
      <vt:lpstr>'Forma 4'!GDS013_F_Kitossanaudoss6Eur12</vt:lpstr>
      <vt:lpstr>'Forma 4'!GDS013_F_Kitossanaudoss6Eur13</vt:lpstr>
      <vt:lpstr>'Forma 4'!GDS013_F_Kitossanaudoss6Eur14</vt:lpstr>
      <vt:lpstr>'Forma 4'!GDS013_F_Kitossanaudoss6Eur15</vt:lpstr>
      <vt:lpstr>'Forma 4'!GDS013_F_Kitossanaudoss6Eur16</vt:lpstr>
      <vt:lpstr>'Forma 4'!GDS013_F_Kitossanaudoss6Eur17</vt:lpstr>
      <vt:lpstr>'Forma 4'!GDS013_F_Kitossanaudoss6Eur18</vt:lpstr>
      <vt:lpstr>'Forma 4'!GDS013_F_Kitossanaudoss6Eur19</vt:lpstr>
      <vt:lpstr>'Forma 4'!GDS013_F_Kitossanaudoss6Eur2</vt:lpstr>
      <vt:lpstr>'Forma 4'!GDS013_F_Kitossanaudoss6Eur20</vt:lpstr>
      <vt:lpstr>'Forma 4'!GDS013_F_Kitossanaudoss6Eur21</vt:lpstr>
      <vt:lpstr>'Forma 4'!GDS013_F_Kitossanaudoss6Eur22</vt:lpstr>
      <vt:lpstr>'Forma 4'!GDS013_F_Kitossanaudoss6Eur23</vt:lpstr>
      <vt:lpstr>'Forma 4'!GDS013_F_Kitossanaudoss6Eur24</vt:lpstr>
      <vt:lpstr>'Forma 4'!GDS013_F_Kitossanaudoss6Eur25</vt:lpstr>
      <vt:lpstr>'Forma 4'!GDS013_F_Kitossanaudoss6Eur26</vt:lpstr>
      <vt:lpstr>'Forma 4'!GDS013_F_Kitossanaudoss6Eur27</vt:lpstr>
      <vt:lpstr>'Forma 4'!GDS013_F_Kitossanaudoss6Eur28</vt:lpstr>
      <vt:lpstr>'Forma 4'!GDS013_F_Kitossanaudoss6Eur3</vt:lpstr>
      <vt:lpstr>'Forma 4'!GDS013_F_Kitossanaudoss6Eur4</vt:lpstr>
      <vt:lpstr>'Forma 4'!GDS013_F_Kitossanaudoss6Eur5</vt:lpstr>
      <vt:lpstr>'Forma 4'!GDS013_F_Kitossanaudoss6Eur6</vt:lpstr>
      <vt:lpstr>'Forma 4'!GDS013_F_Kitossanaudoss6Eur7</vt:lpstr>
      <vt:lpstr>'Forma 4'!GDS013_F_Kitossanaudoss6Eur8</vt:lpstr>
      <vt:lpstr>'Forma 4'!GDS013_F_Kitossanaudoss6Eur9</vt:lpstr>
      <vt:lpstr>'Forma 4'!GDS013_F_Kitossanaudoss6Gamtiniudujula3</vt:lpstr>
      <vt:lpstr>'Forma 4'!GDS013_F_Kitossanaudoss6Gamtiniudujupa2</vt:lpstr>
      <vt:lpstr>'Forma 4'!GDS013_F_Kitossanaudoss6Gamtiniudujusk2</vt:lpstr>
      <vt:lpstr>'Forma 4'!GDS013_F_Kitossanaudoss6Gamtiniudujuti2</vt:lpstr>
      <vt:lpstr>'Forma 4'!GDS013_F_Kitossanaudoss6Gamtiniudujuti3</vt:lpstr>
      <vt:lpstr>'Forma 4'!GDS013_F_Kitossanaudoss6Gamtiniudujuti4</vt:lpstr>
      <vt:lpstr>'Forma 4'!GDS013_F_Kitossanaudoss6Garantinisgamt1</vt:lpstr>
      <vt:lpstr>'Forma 4'!GDS013_F_Kitossanaudoss6Isviso1</vt:lpstr>
      <vt:lpstr>'Forma 4'!GDS013_F_Kitossanaudoss6Kitosnereguliu1</vt:lpstr>
      <vt:lpstr>'Forma 4'!GDS013_F_Kitossanaudoss6Kitosreguliuoj1</vt:lpstr>
      <vt:lpstr>'Forma 4'!GDS013_F_Kitossanaudoss6Kitossugamtini2</vt:lpstr>
      <vt:lpstr>'Forma 4'!GDS013_F_Kitossanaudoss6Kitossugamtini3</vt:lpstr>
      <vt:lpstr>'Forma 4'!GDS013_F_Kitossanaudoss6Kitossugamtini4</vt:lpstr>
      <vt:lpstr>'Forma 4'!GDS013_F_Kitossanaudoss6Kitossugamtini5</vt:lpstr>
      <vt:lpstr>'Forma 4'!GDS013_F_Kitossanaudoss6Nepaskirstytina1</vt:lpstr>
      <vt:lpstr>'Forma 4'!GDS013_F_Kitossanaudoss6Paslaugaproduk1</vt:lpstr>
      <vt:lpstr>'Forma 4'!GDS013_F_Kitossanaudoss6Paslaugaproduk2</vt:lpstr>
      <vt:lpstr>'Forma 4'!GDS013_F_Kitossanaudoss6Paslaugaproduk3</vt:lpstr>
      <vt:lpstr>'Forma 4'!GDS013_F_Kitossanaudoss6Paslaugaproduk4</vt:lpstr>
      <vt:lpstr>'Forma 4'!GDS013_F_Kitossanaudoss6Paslaugaproduk5</vt:lpstr>
      <vt:lpstr>'Forma 4'!GDS013_F_Kitossanaudoss6Paslaugaproduk6</vt:lpstr>
      <vt:lpstr>'Forma 4'!GDS013_F_Kitossanaudoss6Proc1</vt:lpstr>
      <vt:lpstr>'Forma 4'!GDS013_F_Kitossanaudoss6Proc10</vt:lpstr>
      <vt:lpstr>'Forma 4'!GDS013_F_Kitossanaudoss6Proc11</vt:lpstr>
      <vt:lpstr>'Forma 4'!GDS013_F_Kitossanaudoss6Proc12</vt:lpstr>
      <vt:lpstr>'Forma 4'!GDS013_F_Kitossanaudoss6Proc13</vt:lpstr>
      <vt:lpstr>'Forma 4'!GDS013_F_Kitossanaudoss6Proc14</vt:lpstr>
      <vt:lpstr>'Forma 4'!GDS013_F_Kitossanaudoss6Proc15</vt:lpstr>
      <vt:lpstr>'Forma 4'!GDS013_F_Kitossanaudoss6Proc16</vt:lpstr>
      <vt:lpstr>'Forma 4'!GDS013_F_Kitossanaudoss6Proc17</vt:lpstr>
      <vt:lpstr>'Forma 4'!GDS013_F_Kitossanaudoss6Proc18</vt:lpstr>
      <vt:lpstr>'Forma 4'!GDS013_F_Kitossanaudoss6Proc19</vt:lpstr>
      <vt:lpstr>'Forma 4'!GDS013_F_Kitossanaudoss6Proc2</vt:lpstr>
      <vt:lpstr>'Forma 4'!GDS013_F_Kitossanaudoss6Proc20</vt:lpstr>
      <vt:lpstr>'Forma 4'!GDS013_F_Kitossanaudoss6Proc21</vt:lpstr>
      <vt:lpstr>'Forma 4'!GDS013_F_Kitossanaudoss6Proc3</vt:lpstr>
      <vt:lpstr>'Forma 4'!GDS013_F_Kitossanaudoss6Proc4</vt:lpstr>
      <vt:lpstr>'Forma 4'!GDS013_F_Kitossanaudoss6Proc5</vt:lpstr>
      <vt:lpstr>'Forma 4'!GDS013_F_Kitossanaudoss6Proc6</vt:lpstr>
      <vt:lpstr>'Forma 4'!GDS013_F_Kitossanaudoss6Proc7</vt:lpstr>
      <vt:lpstr>'Forma 4'!GDS013_F_Kitossanaudoss6Proc8</vt:lpstr>
      <vt:lpstr>'Forma 4'!GDS013_F_Kitossanaudoss6Proc9</vt:lpstr>
      <vt:lpstr>'Forma 4'!GDS013_F_Kitossanaudoss7Balansavimasga2</vt:lpstr>
      <vt:lpstr>'Forma 4'!GDS013_F_Kitossanaudoss7Eur1</vt:lpstr>
      <vt:lpstr>'Forma 4'!GDS013_F_Kitossanaudoss7Eur10</vt:lpstr>
      <vt:lpstr>'Forma 4'!GDS013_F_Kitossanaudoss7Eur11</vt:lpstr>
      <vt:lpstr>'Forma 4'!GDS013_F_Kitossanaudoss7Eur12</vt:lpstr>
      <vt:lpstr>'Forma 4'!GDS013_F_Kitossanaudoss7Eur13</vt:lpstr>
      <vt:lpstr>'Forma 4'!GDS013_F_Kitossanaudoss7Eur14</vt:lpstr>
      <vt:lpstr>'Forma 4'!GDS013_F_Kitossanaudoss7Eur15</vt:lpstr>
      <vt:lpstr>'Forma 4'!GDS013_F_Kitossanaudoss7Eur16</vt:lpstr>
      <vt:lpstr>'Forma 4'!GDS013_F_Kitossanaudoss7Eur17</vt:lpstr>
      <vt:lpstr>'Forma 4'!GDS013_F_Kitossanaudoss7Eur18</vt:lpstr>
      <vt:lpstr>'Forma 4'!GDS013_F_Kitossanaudoss7Eur19</vt:lpstr>
      <vt:lpstr>'Forma 4'!GDS013_F_Kitossanaudoss7Eur2</vt:lpstr>
      <vt:lpstr>'Forma 4'!GDS013_F_Kitossanaudoss7Eur20</vt:lpstr>
      <vt:lpstr>'Forma 4'!GDS013_F_Kitossanaudoss7Eur21</vt:lpstr>
      <vt:lpstr>'Forma 4'!GDS013_F_Kitossanaudoss7Eur22</vt:lpstr>
      <vt:lpstr>'Forma 4'!GDS013_F_Kitossanaudoss7Eur23</vt:lpstr>
      <vt:lpstr>'Forma 4'!GDS013_F_Kitossanaudoss7Eur24</vt:lpstr>
      <vt:lpstr>'Forma 4'!GDS013_F_Kitossanaudoss7Eur25</vt:lpstr>
      <vt:lpstr>'Forma 4'!GDS013_F_Kitossanaudoss7Eur26</vt:lpstr>
      <vt:lpstr>'Forma 4'!GDS013_F_Kitossanaudoss7Eur27</vt:lpstr>
      <vt:lpstr>'Forma 4'!GDS013_F_Kitossanaudoss7Eur28</vt:lpstr>
      <vt:lpstr>'Forma 4'!GDS013_F_Kitossanaudoss7Eur3</vt:lpstr>
      <vt:lpstr>'Forma 4'!GDS013_F_Kitossanaudoss7Eur4</vt:lpstr>
      <vt:lpstr>'Forma 4'!GDS013_F_Kitossanaudoss7Eur5</vt:lpstr>
      <vt:lpstr>'Forma 4'!GDS013_F_Kitossanaudoss7Eur6</vt:lpstr>
      <vt:lpstr>'Forma 4'!GDS013_F_Kitossanaudoss7Eur7</vt:lpstr>
      <vt:lpstr>'Forma 4'!GDS013_F_Kitossanaudoss7Eur8</vt:lpstr>
      <vt:lpstr>'Forma 4'!GDS013_F_Kitossanaudoss7Eur9</vt:lpstr>
      <vt:lpstr>'Forma 4'!GDS013_F_Kitossanaudoss7Gamtiniudujula3</vt:lpstr>
      <vt:lpstr>'Forma 4'!GDS013_F_Kitossanaudoss7Gamtiniudujupa2</vt:lpstr>
      <vt:lpstr>'Forma 4'!GDS013_F_Kitossanaudoss7Gamtiniudujusk2</vt:lpstr>
      <vt:lpstr>'Forma 4'!GDS013_F_Kitossanaudoss7Gamtiniudujuti2</vt:lpstr>
      <vt:lpstr>'Forma 4'!GDS013_F_Kitossanaudoss7Gamtiniudujuti3</vt:lpstr>
      <vt:lpstr>'Forma 4'!GDS013_F_Kitossanaudoss7Gamtiniudujuti4</vt:lpstr>
      <vt:lpstr>'Forma 4'!GDS013_F_Kitossanaudoss7Garantinisgamt1</vt:lpstr>
      <vt:lpstr>'Forma 4'!GDS013_F_Kitossanaudoss7Isviso1</vt:lpstr>
      <vt:lpstr>'Forma 4'!GDS013_F_Kitossanaudoss7Kitosnereguliu1</vt:lpstr>
      <vt:lpstr>'Forma 4'!GDS013_F_Kitossanaudoss7Kitosreguliuoj1</vt:lpstr>
      <vt:lpstr>'Forma 4'!GDS013_F_Kitossanaudoss7Kitossugamtini2</vt:lpstr>
      <vt:lpstr>'Forma 4'!GDS013_F_Kitossanaudoss7Kitossugamtini3</vt:lpstr>
      <vt:lpstr>'Forma 4'!GDS013_F_Kitossanaudoss7Kitossugamtini4</vt:lpstr>
      <vt:lpstr>'Forma 4'!GDS013_F_Kitossanaudoss7Kitossugamtini5</vt:lpstr>
      <vt:lpstr>'Forma 4'!GDS013_F_Kitossanaudoss7Nepaskirstytina1</vt:lpstr>
      <vt:lpstr>'Forma 4'!GDS013_F_Kitossanaudoss7Paslaugaproduk1</vt:lpstr>
      <vt:lpstr>'Forma 4'!GDS013_F_Kitossanaudoss7Paslaugaproduk2</vt:lpstr>
      <vt:lpstr>'Forma 4'!GDS013_F_Kitossanaudoss7Paslaugaproduk3</vt:lpstr>
      <vt:lpstr>'Forma 4'!GDS013_F_Kitossanaudoss7Paslaugaproduk4</vt:lpstr>
      <vt:lpstr>'Forma 4'!GDS013_F_Kitossanaudoss7Paslaugaproduk5</vt:lpstr>
      <vt:lpstr>'Forma 4'!GDS013_F_Kitossanaudoss7Paslaugaproduk6</vt:lpstr>
      <vt:lpstr>'Forma 4'!GDS013_F_Kitossanaudoss7Proc1</vt:lpstr>
      <vt:lpstr>'Forma 4'!GDS013_F_Kitossanaudoss7Proc10</vt:lpstr>
      <vt:lpstr>'Forma 4'!GDS013_F_Kitossanaudoss7Proc11</vt:lpstr>
      <vt:lpstr>'Forma 4'!GDS013_F_Kitossanaudoss7Proc12</vt:lpstr>
      <vt:lpstr>'Forma 4'!GDS013_F_Kitossanaudoss7Proc13</vt:lpstr>
      <vt:lpstr>'Forma 4'!GDS013_F_Kitossanaudoss7Proc14</vt:lpstr>
      <vt:lpstr>'Forma 4'!GDS013_F_Kitossanaudoss7Proc15</vt:lpstr>
      <vt:lpstr>'Forma 4'!GDS013_F_Kitossanaudoss7Proc16</vt:lpstr>
      <vt:lpstr>'Forma 4'!GDS013_F_Kitossanaudoss7Proc17</vt:lpstr>
      <vt:lpstr>'Forma 4'!GDS013_F_Kitossanaudoss7Proc18</vt:lpstr>
      <vt:lpstr>'Forma 4'!GDS013_F_Kitossanaudoss7Proc19</vt:lpstr>
      <vt:lpstr>'Forma 4'!GDS013_F_Kitossanaudoss7Proc2</vt:lpstr>
      <vt:lpstr>'Forma 4'!GDS013_F_Kitossanaudoss7Proc20</vt:lpstr>
      <vt:lpstr>'Forma 4'!GDS013_F_Kitossanaudoss7Proc21</vt:lpstr>
      <vt:lpstr>'Forma 4'!GDS013_F_Kitossanaudoss7Proc3</vt:lpstr>
      <vt:lpstr>'Forma 4'!GDS013_F_Kitossanaudoss7Proc4</vt:lpstr>
      <vt:lpstr>'Forma 4'!GDS013_F_Kitossanaudoss7Proc5</vt:lpstr>
      <vt:lpstr>'Forma 4'!GDS013_F_Kitossanaudoss7Proc6</vt:lpstr>
      <vt:lpstr>'Forma 4'!GDS013_F_Kitossanaudoss7Proc7</vt:lpstr>
      <vt:lpstr>'Forma 4'!GDS013_F_Kitossanaudoss7Proc8</vt:lpstr>
      <vt:lpstr>'Forma 4'!GDS013_F_Kitossanaudoss7Proc9</vt:lpstr>
      <vt:lpstr>'Forma 4'!GDS013_F_Kitossanaudoss8Balansavimasga2</vt:lpstr>
      <vt:lpstr>'Forma 4'!GDS013_F_Kitossanaudoss8Eur1</vt:lpstr>
      <vt:lpstr>'Forma 4'!GDS013_F_Kitossanaudoss8Eur10</vt:lpstr>
      <vt:lpstr>'Forma 4'!GDS013_F_Kitossanaudoss8Eur11</vt:lpstr>
      <vt:lpstr>'Forma 4'!GDS013_F_Kitossanaudoss8Eur12</vt:lpstr>
      <vt:lpstr>'Forma 4'!GDS013_F_Kitossanaudoss8Eur13</vt:lpstr>
      <vt:lpstr>'Forma 4'!GDS013_F_Kitossanaudoss8Eur14</vt:lpstr>
      <vt:lpstr>'Forma 4'!GDS013_F_Kitossanaudoss8Eur15</vt:lpstr>
      <vt:lpstr>'Forma 4'!GDS013_F_Kitossanaudoss8Eur16</vt:lpstr>
      <vt:lpstr>'Forma 4'!GDS013_F_Kitossanaudoss8Eur17</vt:lpstr>
      <vt:lpstr>'Forma 4'!GDS013_F_Kitossanaudoss8Eur18</vt:lpstr>
      <vt:lpstr>'Forma 4'!GDS013_F_Kitossanaudoss8Eur19</vt:lpstr>
      <vt:lpstr>'Forma 4'!GDS013_F_Kitossanaudoss8Eur2</vt:lpstr>
      <vt:lpstr>'Forma 4'!GDS013_F_Kitossanaudoss8Eur20</vt:lpstr>
      <vt:lpstr>'Forma 4'!GDS013_F_Kitossanaudoss8Eur21</vt:lpstr>
      <vt:lpstr>'Forma 4'!GDS013_F_Kitossanaudoss8Eur22</vt:lpstr>
      <vt:lpstr>'Forma 4'!GDS013_F_Kitossanaudoss8Eur23</vt:lpstr>
      <vt:lpstr>'Forma 4'!GDS013_F_Kitossanaudoss8Eur24</vt:lpstr>
      <vt:lpstr>'Forma 4'!GDS013_F_Kitossanaudoss8Eur25</vt:lpstr>
      <vt:lpstr>'Forma 4'!GDS013_F_Kitossanaudoss8Eur26</vt:lpstr>
      <vt:lpstr>'Forma 4'!GDS013_F_Kitossanaudoss8Eur27</vt:lpstr>
      <vt:lpstr>'Forma 4'!GDS013_F_Kitossanaudoss8Eur28</vt:lpstr>
      <vt:lpstr>'Forma 4'!GDS013_F_Kitossanaudoss8Eur3</vt:lpstr>
      <vt:lpstr>'Forma 4'!GDS013_F_Kitossanaudoss8Eur4</vt:lpstr>
      <vt:lpstr>'Forma 4'!GDS013_F_Kitossanaudoss8Eur5</vt:lpstr>
      <vt:lpstr>'Forma 4'!GDS013_F_Kitossanaudoss8Eur6</vt:lpstr>
      <vt:lpstr>'Forma 4'!GDS013_F_Kitossanaudoss8Eur7</vt:lpstr>
      <vt:lpstr>'Forma 4'!GDS013_F_Kitossanaudoss8Eur8</vt:lpstr>
      <vt:lpstr>'Forma 4'!GDS013_F_Kitossanaudoss8Eur9</vt:lpstr>
      <vt:lpstr>'Forma 4'!GDS013_F_Kitossanaudoss8Gamtiniudujula3</vt:lpstr>
      <vt:lpstr>'Forma 4'!GDS013_F_Kitossanaudoss8Gamtiniudujupa2</vt:lpstr>
      <vt:lpstr>'Forma 4'!GDS013_F_Kitossanaudoss8Gamtiniudujusk2</vt:lpstr>
      <vt:lpstr>'Forma 4'!GDS013_F_Kitossanaudoss8Gamtiniudujuti2</vt:lpstr>
      <vt:lpstr>'Forma 4'!GDS013_F_Kitossanaudoss8Gamtiniudujuti3</vt:lpstr>
      <vt:lpstr>'Forma 4'!GDS013_F_Kitossanaudoss8Gamtiniudujuti4</vt:lpstr>
      <vt:lpstr>'Forma 4'!GDS013_F_Kitossanaudoss8Garantinisgamt1</vt:lpstr>
      <vt:lpstr>'Forma 4'!GDS013_F_Kitossanaudoss8Isviso1</vt:lpstr>
      <vt:lpstr>'Forma 4'!GDS013_F_Kitossanaudoss8Kitosnereguliu1</vt:lpstr>
      <vt:lpstr>'Forma 4'!GDS013_F_Kitossanaudoss8Kitosreguliuoj1</vt:lpstr>
      <vt:lpstr>'Forma 4'!GDS013_F_Kitossanaudoss8Kitossugamtini2</vt:lpstr>
      <vt:lpstr>'Forma 4'!GDS013_F_Kitossanaudoss8Kitossugamtini3</vt:lpstr>
      <vt:lpstr>'Forma 4'!GDS013_F_Kitossanaudoss8Kitossugamtini4</vt:lpstr>
      <vt:lpstr>'Forma 4'!GDS013_F_Kitossanaudoss8Kitossugamtini5</vt:lpstr>
      <vt:lpstr>'Forma 4'!GDS013_F_Kitossanaudoss8Nepaskirstytina1</vt:lpstr>
      <vt:lpstr>'Forma 4'!GDS013_F_Kitossanaudoss8Paslaugaproduk1</vt:lpstr>
      <vt:lpstr>'Forma 4'!GDS013_F_Kitossanaudoss8Paslaugaproduk2</vt:lpstr>
      <vt:lpstr>'Forma 4'!GDS013_F_Kitossanaudoss8Paslaugaproduk3</vt:lpstr>
      <vt:lpstr>'Forma 4'!GDS013_F_Kitossanaudoss8Paslaugaproduk4</vt:lpstr>
      <vt:lpstr>'Forma 4'!GDS013_F_Kitossanaudoss8Paslaugaproduk5</vt:lpstr>
      <vt:lpstr>'Forma 4'!GDS013_F_Kitossanaudoss8Paslaugaproduk6</vt:lpstr>
      <vt:lpstr>'Forma 4'!GDS013_F_Kitossanaudoss8Proc1</vt:lpstr>
      <vt:lpstr>'Forma 4'!GDS013_F_Kitossanaudoss8Proc10</vt:lpstr>
      <vt:lpstr>'Forma 4'!GDS013_F_Kitossanaudoss8Proc11</vt:lpstr>
      <vt:lpstr>'Forma 4'!GDS013_F_Kitossanaudoss8Proc12</vt:lpstr>
      <vt:lpstr>'Forma 4'!GDS013_F_Kitossanaudoss8Proc13</vt:lpstr>
      <vt:lpstr>'Forma 4'!GDS013_F_Kitossanaudoss8Proc14</vt:lpstr>
      <vt:lpstr>'Forma 4'!GDS013_F_Kitossanaudoss8Proc15</vt:lpstr>
      <vt:lpstr>'Forma 4'!GDS013_F_Kitossanaudoss8Proc16</vt:lpstr>
      <vt:lpstr>'Forma 4'!GDS013_F_Kitossanaudoss8Proc17</vt:lpstr>
      <vt:lpstr>'Forma 4'!GDS013_F_Kitossanaudoss8Proc18</vt:lpstr>
      <vt:lpstr>'Forma 4'!GDS013_F_Kitossanaudoss8Proc19</vt:lpstr>
      <vt:lpstr>'Forma 4'!GDS013_F_Kitossanaudoss8Proc2</vt:lpstr>
      <vt:lpstr>'Forma 4'!GDS013_F_Kitossanaudoss8Proc20</vt:lpstr>
      <vt:lpstr>'Forma 4'!GDS013_F_Kitossanaudoss8Proc21</vt:lpstr>
      <vt:lpstr>'Forma 4'!GDS013_F_Kitossanaudoss8Proc3</vt:lpstr>
      <vt:lpstr>'Forma 4'!GDS013_F_Kitossanaudoss8Proc4</vt:lpstr>
      <vt:lpstr>'Forma 4'!GDS013_F_Kitossanaudoss8Proc5</vt:lpstr>
      <vt:lpstr>'Forma 4'!GDS013_F_Kitossanaudoss8Proc6</vt:lpstr>
      <vt:lpstr>'Forma 4'!GDS013_F_Kitossanaudoss8Proc7</vt:lpstr>
      <vt:lpstr>'Forma 4'!GDS013_F_Kitossanaudoss8Proc8</vt:lpstr>
      <vt:lpstr>'Forma 4'!GDS013_F_Kitossanaudoss8Proc9</vt:lpstr>
      <vt:lpstr>'Forma 4'!GDS013_F_Kitossanaudoss9Balansavimasga2</vt:lpstr>
      <vt:lpstr>'Forma 4'!GDS013_F_Kitossanaudoss9Eur1</vt:lpstr>
      <vt:lpstr>'Forma 4'!GDS013_F_Kitossanaudoss9Eur10</vt:lpstr>
      <vt:lpstr>'Forma 4'!GDS013_F_Kitossanaudoss9Eur11</vt:lpstr>
      <vt:lpstr>'Forma 4'!GDS013_F_Kitossanaudoss9Eur12</vt:lpstr>
      <vt:lpstr>'Forma 4'!GDS013_F_Kitossanaudoss9Eur13</vt:lpstr>
      <vt:lpstr>'Forma 4'!GDS013_F_Kitossanaudoss9Eur14</vt:lpstr>
      <vt:lpstr>'Forma 4'!GDS013_F_Kitossanaudoss9Eur15</vt:lpstr>
      <vt:lpstr>'Forma 4'!GDS013_F_Kitossanaudoss9Eur16</vt:lpstr>
      <vt:lpstr>'Forma 4'!GDS013_F_Kitossanaudoss9Eur17</vt:lpstr>
      <vt:lpstr>'Forma 4'!GDS013_F_Kitossanaudoss9Eur18</vt:lpstr>
      <vt:lpstr>'Forma 4'!GDS013_F_Kitossanaudoss9Eur19</vt:lpstr>
      <vt:lpstr>'Forma 4'!GDS013_F_Kitossanaudoss9Eur2</vt:lpstr>
      <vt:lpstr>'Forma 4'!GDS013_F_Kitossanaudoss9Eur20</vt:lpstr>
      <vt:lpstr>'Forma 4'!GDS013_F_Kitossanaudoss9Eur21</vt:lpstr>
      <vt:lpstr>'Forma 4'!GDS013_F_Kitossanaudoss9Eur22</vt:lpstr>
      <vt:lpstr>'Forma 4'!GDS013_F_Kitossanaudoss9Eur23</vt:lpstr>
      <vt:lpstr>'Forma 4'!GDS013_F_Kitossanaudoss9Eur24</vt:lpstr>
      <vt:lpstr>'Forma 4'!GDS013_F_Kitossanaudoss9Eur25</vt:lpstr>
      <vt:lpstr>'Forma 4'!GDS013_F_Kitossanaudoss9Eur26</vt:lpstr>
      <vt:lpstr>'Forma 4'!GDS013_F_Kitossanaudoss9Eur27</vt:lpstr>
      <vt:lpstr>'Forma 4'!GDS013_F_Kitossanaudoss9Eur28</vt:lpstr>
      <vt:lpstr>'Forma 4'!GDS013_F_Kitossanaudoss9Eur3</vt:lpstr>
      <vt:lpstr>'Forma 4'!GDS013_F_Kitossanaudoss9Eur4</vt:lpstr>
      <vt:lpstr>'Forma 4'!GDS013_F_Kitossanaudoss9Eur5</vt:lpstr>
      <vt:lpstr>'Forma 4'!GDS013_F_Kitossanaudoss9Eur6</vt:lpstr>
      <vt:lpstr>'Forma 4'!GDS013_F_Kitossanaudoss9Eur7</vt:lpstr>
      <vt:lpstr>'Forma 4'!GDS013_F_Kitossanaudoss9Eur8</vt:lpstr>
      <vt:lpstr>'Forma 4'!GDS013_F_Kitossanaudoss9Eur9</vt:lpstr>
      <vt:lpstr>'Forma 4'!GDS013_F_Kitossanaudoss9Gamtiniudujula3</vt:lpstr>
      <vt:lpstr>'Forma 4'!GDS013_F_Kitossanaudoss9Gamtiniudujupa2</vt:lpstr>
      <vt:lpstr>'Forma 4'!GDS013_F_Kitossanaudoss9Gamtiniudujusk2</vt:lpstr>
      <vt:lpstr>'Forma 4'!GDS013_F_Kitossanaudoss9Gamtiniudujuti2</vt:lpstr>
      <vt:lpstr>'Forma 4'!GDS013_F_Kitossanaudoss9Gamtiniudujuti3</vt:lpstr>
      <vt:lpstr>'Forma 4'!GDS013_F_Kitossanaudoss9Gamtiniudujuti4</vt:lpstr>
      <vt:lpstr>'Forma 4'!GDS013_F_Kitossanaudoss9Garantinisgamt1</vt:lpstr>
      <vt:lpstr>'Forma 4'!GDS013_F_Kitossanaudoss9Isviso1</vt:lpstr>
      <vt:lpstr>'Forma 4'!GDS013_F_Kitossanaudoss9Kitosnereguliu1</vt:lpstr>
      <vt:lpstr>'Forma 4'!GDS013_F_Kitossanaudoss9Kitosreguliuoj1</vt:lpstr>
      <vt:lpstr>'Forma 4'!GDS013_F_Kitossanaudoss9Kitossugamtini2</vt:lpstr>
      <vt:lpstr>'Forma 4'!GDS013_F_Kitossanaudoss9Kitossugamtini3</vt:lpstr>
      <vt:lpstr>'Forma 4'!GDS013_F_Kitossanaudoss9Kitossugamtini4</vt:lpstr>
      <vt:lpstr>'Forma 4'!GDS013_F_Kitossanaudoss9Kitossugamtini5</vt:lpstr>
      <vt:lpstr>'Forma 4'!GDS013_F_Kitossanaudoss9Nepaskirstytina1</vt:lpstr>
      <vt:lpstr>'Forma 4'!GDS013_F_Kitossanaudoss9Paslaugaproduk1</vt:lpstr>
      <vt:lpstr>'Forma 4'!GDS013_F_Kitossanaudoss9Paslaugaproduk2</vt:lpstr>
      <vt:lpstr>'Forma 4'!GDS013_F_Kitossanaudoss9Paslaugaproduk3</vt:lpstr>
      <vt:lpstr>'Forma 4'!GDS013_F_Kitossanaudoss9Paslaugaproduk4</vt:lpstr>
      <vt:lpstr>'Forma 4'!GDS013_F_Kitossanaudoss9Paslaugaproduk5</vt:lpstr>
      <vt:lpstr>'Forma 4'!GDS013_F_Kitossanaudoss9Paslaugaproduk6</vt:lpstr>
      <vt:lpstr>'Forma 4'!GDS013_F_Kitossanaudoss9Proc1</vt:lpstr>
      <vt:lpstr>'Forma 4'!GDS013_F_Kitossanaudoss9Proc10</vt:lpstr>
      <vt:lpstr>'Forma 4'!GDS013_F_Kitossanaudoss9Proc11</vt:lpstr>
      <vt:lpstr>'Forma 4'!GDS013_F_Kitossanaudoss9Proc12</vt:lpstr>
      <vt:lpstr>'Forma 4'!GDS013_F_Kitossanaudoss9Proc13</vt:lpstr>
      <vt:lpstr>'Forma 4'!GDS013_F_Kitossanaudoss9Proc14</vt:lpstr>
      <vt:lpstr>'Forma 4'!GDS013_F_Kitossanaudoss9Proc15</vt:lpstr>
      <vt:lpstr>'Forma 4'!GDS013_F_Kitossanaudoss9Proc16</vt:lpstr>
      <vt:lpstr>'Forma 4'!GDS013_F_Kitossanaudoss9Proc17</vt:lpstr>
      <vt:lpstr>'Forma 4'!GDS013_F_Kitossanaudoss9Proc18</vt:lpstr>
      <vt:lpstr>'Forma 4'!GDS013_F_Kitossanaudoss9Proc19</vt:lpstr>
      <vt:lpstr>'Forma 4'!GDS013_F_Kitossanaudoss9Proc2</vt:lpstr>
      <vt:lpstr>'Forma 4'!GDS013_F_Kitossanaudoss9Proc20</vt:lpstr>
      <vt:lpstr>'Forma 4'!GDS013_F_Kitossanaudoss9Proc21</vt:lpstr>
      <vt:lpstr>'Forma 4'!GDS013_F_Kitossanaudoss9Proc3</vt:lpstr>
      <vt:lpstr>'Forma 4'!GDS013_F_Kitossanaudoss9Proc4</vt:lpstr>
      <vt:lpstr>'Forma 4'!GDS013_F_Kitossanaudoss9Proc5</vt:lpstr>
      <vt:lpstr>'Forma 4'!GDS013_F_Kitossanaudoss9Proc6</vt:lpstr>
      <vt:lpstr>'Forma 4'!GDS013_F_Kitossanaudoss9Proc7</vt:lpstr>
      <vt:lpstr>'Forma 4'!GDS013_F_Kitossanaudoss9Proc8</vt:lpstr>
      <vt:lpstr>'Forma 4'!GDS013_F_Kitossanaudoss9Proc9</vt:lpstr>
      <vt:lpstr>'Forma 4'!GDS013_F_Kitossupersona10Balansavimasga2</vt:lpstr>
      <vt:lpstr>'Forma 4'!GDS013_F_Kitossupersona10Eur1</vt:lpstr>
      <vt:lpstr>'Forma 4'!GDS013_F_Kitossupersona10Eur10</vt:lpstr>
      <vt:lpstr>'Forma 4'!GDS013_F_Kitossupersona10Eur11</vt:lpstr>
      <vt:lpstr>'Forma 4'!GDS013_F_Kitossupersona10Eur12</vt:lpstr>
      <vt:lpstr>'Forma 4'!GDS013_F_Kitossupersona10Eur13</vt:lpstr>
      <vt:lpstr>'Forma 4'!GDS013_F_Kitossupersona10Eur14</vt:lpstr>
      <vt:lpstr>'Forma 4'!GDS013_F_Kitossupersona10Eur15</vt:lpstr>
      <vt:lpstr>'Forma 4'!GDS013_F_Kitossupersona10Eur16</vt:lpstr>
      <vt:lpstr>'Forma 4'!GDS013_F_Kitossupersona10Eur17</vt:lpstr>
      <vt:lpstr>'Forma 4'!GDS013_F_Kitossupersona10Eur18</vt:lpstr>
      <vt:lpstr>'Forma 4'!GDS013_F_Kitossupersona10Eur19</vt:lpstr>
      <vt:lpstr>'Forma 4'!GDS013_F_Kitossupersona10Eur2</vt:lpstr>
      <vt:lpstr>'Forma 4'!GDS013_F_Kitossupersona10Eur20</vt:lpstr>
      <vt:lpstr>'Forma 4'!GDS013_F_Kitossupersona10Eur21</vt:lpstr>
      <vt:lpstr>'Forma 4'!GDS013_F_Kitossupersona10Eur22</vt:lpstr>
      <vt:lpstr>'Forma 4'!GDS013_F_Kitossupersona10Eur23</vt:lpstr>
      <vt:lpstr>'Forma 4'!GDS013_F_Kitossupersona10Eur24</vt:lpstr>
      <vt:lpstr>'Forma 4'!GDS013_F_Kitossupersona10Eur25</vt:lpstr>
      <vt:lpstr>'Forma 4'!GDS013_F_Kitossupersona10Eur26</vt:lpstr>
      <vt:lpstr>'Forma 4'!GDS013_F_Kitossupersona10Eur27</vt:lpstr>
      <vt:lpstr>'Forma 4'!GDS013_F_Kitossupersona10Eur28</vt:lpstr>
      <vt:lpstr>'Forma 4'!GDS013_F_Kitossupersona10Eur3</vt:lpstr>
      <vt:lpstr>'Forma 4'!GDS013_F_Kitossupersona10Eur4</vt:lpstr>
      <vt:lpstr>'Forma 4'!GDS013_F_Kitossupersona10Eur5</vt:lpstr>
      <vt:lpstr>'Forma 4'!GDS013_F_Kitossupersona10Eur6</vt:lpstr>
      <vt:lpstr>'Forma 4'!GDS013_F_Kitossupersona10Eur7</vt:lpstr>
      <vt:lpstr>'Forma 4'!GDS013_F_Kitossupersona10Eur8</vt:lpstr>
      <vt:lpstr>'Forma 4'!GDS013_F_Kitossupersona10Eur9</vt:lpstr>
      <vt:lpstr>'Forma 4'!GDS013_F_Kitossupersona10Gamtiniudujula3</vt:lpstr>
      <vt:lpstr>'Forma 4'!GDS013_F_Kitossupersona10Gamtiniudujupa2</vt:lpstr>
      <vt:lpstr>'Forma 4'!GDS013_F_Kitossupersona10Gamtiniudujusk2</vt:lpstr>
      <vt:lpstr>'Forma 4'!GDS013_F_Kitossupersona10Gamtiniudujuti2</vt:lpstr>
      <vt:lpstr>'Forma 4'!GDS013_F_Kitossupersona10Gamtiniudujuti3</vt:lpstr>
      <vt:lpstr>'Forma 4'!GDS013_F_Kitossupersona10Gamtiniudujuti4</vt:lpstr>
      <vt:lpstr>'Forma 4'!GDS013_F_Kitossupersona10Garantinisgamt1</vt:lpstr>
      <vt:lpstr>'Forma 4'!GDS013_F_Kitossupersona10Isviso1</vt:lpstr>
      <vt:lpstr>'Forma 4'!GDS013_F_Kitossupersona10Kitossugamtini2</vt:lpstr>
      <vt:lpstr>'Forma 4'!GDS013_F_Kitossupersona10Kitossugamtini3</vt:lpstr>
      <vt:lpstr>'Forma 4'!GDS013_F_Kitossupersona10Kitossugamtini4</vt:lpstr>
      <vt:lpstr>'Forma 4'!GDS013_F_Kitossupersona10Kitossugamtini5</vt:lpstr>
      <vt:lpstr>'Forma 4'!GDS013_F_Kitossupersona10Nepaskirstytina1</vt:lpstr>
      <vt:lpstr>'Forma 4'!GDS013_F_Kitossupersona10Paslaugaproduk1</vt:lpstr>
      <vt:lpstr>'Forma 4'!GDS013_F_Kitossupersona10Paslaugaproduk2</vt:lpstr>
      <vt:lpstr>'Forma 4'!GDS013_F_Kitossupersona10Paslaugaproduk3</vt:lpstr>
      <vt:lpstr>'Forma 4'!GDS013_F_Kitossupersona10Paslaugaproduk4</vt:lpstr>
      <vt:lpstr>'Forma 4'!GDS013_F_Kitossupersona10Paslaugaproduk5</vt:lpstr>
      <vt:lpstr>'Forma 4'!GDS013_F_Kitossupersona10Paslaugaproduk6</vt:lpstr>
      <vt:lpstr>'Forma 4'!GDS013_F_Kitossupersona10Proc1</vt:lpstr>
      <vt:lpstr>'Forma 4'!GDS013_F_Kitossupersona10Proc10</vt:lpstr>
      <vt:lpstr>'Forma 4'!GDS013_F_Kitossupersona10Proc11</vt:lpstr>
      <vt:lpstr>'Forma 4'!GDS013_F_Kitossupersona10Proc12</vt:lpstr>
      <vt:lpstr>'Forma 4'!GDS013_F_Kitossupersona10Proc13</vt:lpstr>
      <vt:lpstr>'Forma 4'!GDS013_F_Kitossupersona10Proc14</vt:lpstr>
      <vt:lpstr>'Forma 4'!GDS013_F_Kitossupersona10Proc15</vt:lpstr>
      <vt:lpstr>'Forma 4'!GDS013_F_Kitossupersona10Proc16</vt:lpstr>
      <vt:lpstr>'Forma 4'!GDS013_F_Kitossupersona10Proc17</vt:lpstr>
      <vt:lpstr>'Forma 4'!GDS013_F_Kitossupersona10Proc18</vt:lpstr>
      <vt:lpstr>'Forma 4'!GDS013_F_Kitossupersona10Proc19</vt:lpstr>
      <vt:lpstr>'Forma 4'!GDS013_F_Kitossupersona10Proc2</vt:lpstr>
      <vt:lpstr>'Forma 4'!GDS013_F_Kitossupersona10Proc20</vt:lpstr>
      <vt:lpstr>'Forma 4'!GDS013_F_Kitossupersona10Proc21</vt:lpstr>
      <vt:lpstr>'Forma 4'!GDS013_F_Kitossupersona10Proc3</vt:lpstr>
      <vt:lpstr>'Forma 4'!GDS013_F_Kitossupersona10Proc4</vt:lpstr>
      <vt:lpstr>'Forma 4'!GDS013_F_Kitossupersona10Proc5</vt:lpstr>
      <vt:lpstr>'Forma 4'!GDS013_F_Kitossupersona10Proc6</vt:lpstr>
      <vt:lpstr>'Forma 4'!GDS013_F_Kitossupersona10Proc7</vt:lpstr>
      <vt:lpstr>'Forma 4'!GDS013_F_Kitossupersona10Proc8</vt:lpstr>
      <vt:lpstr>'Forma 4'!GDS013_F_Kitossupersona10Proc9</vt:lpstr>
      <vt:lpstr>'Forma 4'!GDS013_F_Kitossupersona11Balansavimasga2</vt:lpstr>
      <vt:lpstr>'Forma 4'!GDS013_F_Kitossupersona11Eur1</vt:lpstr>
      <vt:lpstr>'Forma 4'!GDS013_F_Kitossupersona11Eur10</vt:lpstr>
      <vt:lpstr>'Forma 4'!GDS013_F_Kitossupersona11Eur11</vt:lpstr>
      <vt:lpstr>'Forma 4'!GDS013_F_Kitossupersona11Eur12</vt:lpstr>
      <vt:lpstr>'Forma 4'!GDS013_F_Kitossupersona11Eur13</vt:lpstr>
      <vt:lpstr>'Forma 4'!GDS013_F_Kitossupersona11Eur14</vt:lpstr>
      <vt:lpstr>'Forma 4'!GDS013_F_Kitossupersona11Eur15</vt:lpstr>
      <vt:lpstr>'Forma 4'!GDS013_F_Kitossupersona11Eur16</vt:lpstr>
      <vt:lpstr>'Forma 4'!GDS013_F_Kitossupersona11Eur17</vt:lpstr>
      <vt:lpstr>'Forma 4'!GDS013_F_Kitossupersona11Eur18</vt:lpstr>
      <vt:lpstr>'Forma 4'!GDS013_F_Kitossupersona11Eur19</vt:lpstr>
      <vt:lpstr>'Forma 4'!GDS013_F_Kitossupersona11Eur2</vt:lpstr>
      <vt:lpstr>'Forma 4'!GDS013_F_Kitossupersona11Eur20</vt:lpstr>
      <vt:lpstr>'Forma 4'!GDS013_F_Kitossupersona11Eur21</vt:lpstr>
      <vt:lpstr>'Forma 4'!GDS013_F_Kitossupersona11Eur22</vt:lpstr>
      <vt:lpstr>'Forma 4'!GDS013_F_Kitossupersona11Eur23</vt:lpstr>
      <vt:lpstr>'Forma 4'!GDS013_F_Kitossupersona11Eur24</vt:lpstr>
      <vt:lpstr>'Forma 4'!GDS013_F_Kitossupersona11Eur25</vt:lpstr>
      <vt:lpstr>'Forma 4'!GDS013_F_Kitossupersona11Eur26</vt:lpstr>
      <vt:lpstr>'Forma 4'!GDS013_F_Kitossupersona11Eur27</vt:lpstr>
      <vt:lpstr>'Forma 4'!GDS013_F_Kitossupersona11Eur28</vt:lpstr>
      <vt:lpstr>'Forma 4'!GDS013_F_Kitossupersona11Eur3</vt:lpstr>
      <vt:lpstr>'Forma 4'!GDS013_F_Kitossupersona11Eur4</vt:lpstr>
      <vt:lpstr>'Forma 4'!GDS013_F_Kitossupersona11Eur5</vt:lpstr>
      <vt:lpstr>'Forma 4'!GDS013_F_Kitossupersona11Eur6</vt:lpstr>
      <vt:lpstr>'Forma 4'!GDS013_F_Kitossupersona11Eur7</vt:lpstr>
      <vt:lpstr>'Forma 4'!GDS013_F_Kitossupersona11Eur8</vt:lpstr>
      <vt:lpstr>'Forma 4'!GDS013_F_Kitossupersona11Eur9</vt:lpstr>
      <vt:lpstr>'Forma 4'!GDS013_F_Kitossupersona11Gamtiniudujula3</vt:lpstr>
      <vt:lpstr>'Forma 4'!GDS013_F_Kitossupersona11Gamtiniudujupa2</vt:lpstr>
      <vt:lpstr>'Forma 4'!GDS013_F_Kitossupersona11Gamtiniudujusk2</vt:lpstr>
      <vt:lpstr>'Forma 4'!GDS013_F_Kitossupersona11Gamtiniudujuti2</vt:lpstr>
      <vt:lpstr>'Forma 4'!GDS013_F_Kitossupersona11Gamtiniudujuti3</vt:lpstr>
      <vt:lpstr>'Forma 4'!GDS013_F_Kitossupersona11Gamtiniudujuti4</vt:lpstr>
      <vt:lpstr>'Forma 4'!GDS013_F_Kitossupersona11Garantinisgamt1</vt:lpstr>
      <vt:lpstr>'Forma 4'!GDS013_F_Kitossupersona11Isviso1</vt:lpstr>
      <vt:lpstr>'Forma 4'!GDS013_F_Kitossupersona11Kitossugamtini2</vt:lpstr>
      <vt:lpstr>'Forma 4'!GDS013_F_Kitossupersona11Kitossugamtini3</vt:lpstr>
      <vt:lpstr>'Forma 4'!GDS013_F_Kitossupersona11Kitossugamtini4</vt:lpstr>
      <vt:lpstr>'Forma 4'!GDS013_F_Kitossupersona11Kitossugamtini5</vt:lpstr>
      <vt:lpstr>'Forma 4'!GDS013_F_Kitossupersona11Nepaskirstytina1</vt:lpstr>
      <vt:lpstr>'Forma 4'!GDS013_F_Kitossupersona11Paslaugaproduk1</vt:lpstr>
      <vt:lpstr>'Forma 4'!GDS013_F_Kitossupersona11Paslaugaproduk2</vt:lpstr>
      <vt:lpstr>'Forma 4'!GDS013_F_Kitossupersona11Paslaugaproduk3</vt:lpstr>
      <vt:lpstr>'Forma 4'!GDS013_F_Kitossupersona11Paslaugaproduk4</vt:lpstr>
      <vt:lpstr>'Forma 4'!GDS013_F_Kitossupersona11Paslaugaproduk5</vt:lpstr>
      <vt:lpstr>'Forma 4'!GDS013_F_Kitossupersona11Paslaugaproduk6</vt:lpstr>
      <vt:lpstr>'Forma 4'!GDS013_F_Kitossupersona11Proc1</vt:lpstr>
      <vt:lpstr>'Forma 4'!GDS013_F_Kitossupersona11Proc10</vt:lpstr>
      <vt:lpstr>'Forma 4'!GDS013_F_Kitossupersona11Proc11</vt:lpstr>
      <vt:lpstr>'Forma 4'!GDS013_F_Kitossupersona11Proc12</vt:lpstr>
      <vt:lpstr>'Forma 4'!GDS013_F_Kitossupersona11Proc13</vt:lpstr>
      <vt:lpstr>'Forma 4'!GDS013_F_Kitossupersona11Proc14</vt:lpstr>
      <vt:lpstr>'Forma 4'!GDS013_F_Kitossupersona11Proc15</vt:lpstr>
      <vt:lpstr>'Forma 4'!GDS013_F_Kitossupersona11Proc16</vt:lpstr>
      <vt:lpstr>'Forma 4'!GDS013_F_Kitossupersona11Proc17</vt:lpstr>
      <vt:lpstr>'Forma 4'!GDS013_F_Kitossupersona11Proc18</vt:lpstr>
      <vt:lpstr>'Forma 4'!GDS013_F_Kitossupersona11Proc19</vt:lpstr>
      <vt:lpstr>'Forma 4'!GDS013_F_Kitossupersona11Proc2</vt:lpstr>
      <vt:lpstr>'Forma 4'!GDS013_F_Kitossupersona11Proc20</vt:lpstr>
      <vt:lpstr>'Forma 4'!GDS013_F_Kitossupersona11Proc21</vt:lpstr>
      <vt:lpstr>'Forma 4'!GDS013_F_Kitossupersona11Proc3</vt:lpstr>
      <vt:lpstr>'Forma 4'!GDS013_F_Kitossupersona11Proc4</vt:lpstr>
      <vt:lpstr>'Forma 4'!GDS013_F_Kitossupersona11Proc5</vt:lpstr>
      <vt:lpstr>'Forma 4'!GDS013_F_Kitossupersona11Proc6</vt:lpstr>
      <vt:lpstr>'Forma 4'!GDS013_F_Kitossupersona11Proc7</vt:lpstr>
      <vt:lpstr>'Forma 4'!GDS013_F_Kitossupersona11Proc8</vt:lpstr>
      <vt:lpstr>'Forma 4'!GDS013_F_Kitossupersona11Proc9</vt:lpstr>
      <vt:lpstr>'Forma 4'!GDS013_F_Kitossupersona1Balansavimasga2</vt:lpstr>
      <vt:lpstr>'Forma 4'!GDS013_F_Kitossupersona1Eur1</vt:lpstr>
      <vt:lpstr>'Forma 4'!GDS013_F_Kitossupersona1Eur10</vt:lpstr>
      <vt:lpstr>'Forma 4'!GDS013_F_Kitossupersona1Eur11</vt:lpstr>
      <vt:lpstr>'Forma 4'!GDS013_F_Kitossupersona1Eur12</vt:lpstr>
      <vt:lpstr>'Forma 4'!GDS013_F_Kitossupersona1Eur13</vt:lpstr>
      <vt:lpstr>'Forma 4'!GDS013_F_Kitossupersona1Eur14</vt:lpstr>
      <vt:lpstr>'Forma 4'!GDS013_F_Kitossupersona1Eur15</vt:lpstr>
      <vt:lpstr>'Forma 4'!GDS013_F_Kitossupersona1Eur16</vt:lpstr>
      <vt:lpstr>'Forma 4'!GDS013_F_Kitossupersona1Eur17</vt:lpstr>
      <vt:lpstr>'Forma 4'!GDS013_F_Kitossupersona1Eur18</vt:lpstr>
      <vt:lpstr>'Forma 4'!GDS013_F_Kitossupersona1Eur19</vt:lpstr>
      <vt:lpstr>'Forma 4'!GDS013_F_Kitossupersona1Eur2</vt:lpstr>
      <vt:lpstr>'Forma 4'!GDS013_F_Kitossupersona1Eur20</vt:lpstr>
      <vt:lpstr>'Forma 4'!GDS013_F_Kitossupersona1Eur21</vt:lpstr>
      <vt:lpstr>'Forma 4'!GDS013_F_Kitossupersona1Eur22</vt:lpstr>
      <vt:lpstr>'Forma 4'!GDS013_F_Kitossupersona1Eur23</vt:lpstr>
      <vt:lpstr>'Forma 4'!GDS013_F_Kitossupersona1Eur24</vt:lpstr>
      <vt:lpstr>'Forma 4'!GDS013_F_Kitossupersona1Eur25</vt:lpstr>
      <vt:lpstr>'Forma 4'!GDS013_F_Kitossupersona1Eur26</vt:lpstr>
      <vt:lpstr>'Forma 4'!GDS013_F_Kitossupersona1Eur27</vt:lpstr>
      <vt:lpstr>'Forma 4'!GDS013_F_Kitossupersona1Eur28</vt:lpstr>
      <vt:lpstr>'Forma 4'!GDS013_F_Kitossupersona1Eur3</vt:lpstr>
      <vt:lpstr>'Forma 4'!GDS013_F_Kitossupersona1Eur4</vt:lpstr>
      <vt:lpstr>'Forma 4'!GDS013_F_Kitossupersona1Eur5</vt:lpstr>
      <vt:lpstr>'Forma 4'!GDS013_F_Kitossupersona1Eur6</vt:lpstr>
      <vt:lpstr>'Forma 4'!GDS013_F_Kitossupersona1Eur7</vt:lpstr>
      <vt:lpstr>'Forma 4'!GDS013_F_Kitossupersona1Eur8</vt:lpstr>
      <vt:lpstr>'Forma 4'!GDS013_F_Kitossupersona1Eur9</vt:lpstr>
      <vt:lpstr>'Forma 4'!GDS013_F_Kitossupersona1Gamtiniudujula3</vt:lpstr>
      <vt:lpstr>'Forma 4'!GDS013_F_Kitossupersona1Gamtiniudujupa2</vt:lpstr>
      <vt:lpstr>'Forma 4'!GDS013_F_Kitossupersona1Gamtiniudujusk2</vt:lpstr>
      <vt:lpstr>'Forma 4'!GDS013_F_Kitossupersona1Gamtiniudujuti2</vt:lpstr>
      <vt:lpstr>'Forma 4'!GDS013_F_Kitossupersona1Gamtiniudujuti3</vt:lpstr>
      <vt:lpstr>'Forma 4'!GDS013_F_Kitossupersona1Gamtiniudujuti4</vt:lpstr>
      <vt:lpstr>'Forma 4'!GDS013_F_Kitossupersona1Garantinisgamt1</vt:lpstr>
      <vt:lpstr>'Forma 4'!GDS013_F_Kitossupersona1Isviso1</vt:lpstr>
      <vt:lpstr>'Forma 4'!GDS013_F_Kitossupersona1Kitossugamtini2</vt:lpstr>
      <vt:lpstr>'Forma 4'!GDS013_F_Kitossupersona1Kitossugamtini3</vt:lpstr>
      <vt:lpstr>'Forma 4'!GDS013_F_Kitossupersona1Kitossugamtini4</vt:lpstr>
      <vt:lpstr>'Forma 4'!GDS013_F_Kitossupersona1Kitossugamtini5</vt:lpstr>
      <vt:lpstr>'Forma 4'!GDS013_F_Kitossupersona1Nepaskirstytina1</vt:lpstr>
      <vt:lpstr>'Forma 4'!GDS013_F_Kitossupersona1Paslaugaproduk1</vt:lpstr>
      <vt:lpstr>'Forma 4'!GDS013_F_Kitossupersona1Paslaugaproduk2</vt:lpstr>
      <vt:lpstr>'Forma 4'!GDS013_F_Kitossupersona1Paslaugaproduk3</vt:lpstr>
      <vt:lpstr>'Forma 4'!GDS013_F_Kitossupersona1Paslaugaproduk4</vt:lpstr>
      <vt:lpstr>'Forma 4'!GDS013_F_Kitossupersona1Paslaugaproduk5</vt:lpstr>
      <vt:lpstr>'Forma 4'!GDS013_F_Kitossupersona1Paslaugaproduk6</vt:lpstr>
      <vt:lpstr>'Forma 4'!GDS013_F_Kitossupersona1Proc1</vt:lpstr>
      <vt:lpstr>'Forma 4'!GDS013_F_Kitossupersona1Proc10</vt:lpstr>
      <vt:lpstr>'Forma 4'!GDS013_F_Kitossupersona1Proc11</vt:lpstr>
      <vt:lpstr>'Forma 4'!GDS013_F_Kitossupersona1Proc12</vt:lpstr>
      <vt:lpstr>'Forma 4'!GDS013_F_Kitossupersona1Proc13</vt:lpstr>
      <vt:lpstr>'Forma 4'!GDS013_F_Kitossupersona1Proc14</vt:lpstr>
      <vt:lpstr>'Forma 4'!GDS013_F_Kitossupersona1Proc15</vt:lpstr>
      <vt:lpstr>'Forma 4'!GDS013_F_Kitossupersona1Proc16</vt:lpstr>
      <vt:lpstr>'Forma 4'!GDS013_F_Kitossupersona1Proc17</vt:lpstr>
      <vt:lpstr>'Forma 4'!GDS013_F_Kitossupersona1Proc18</vt:lpstr>
      <vt:lpstr>'Forma 4'!GDS013_F_Kitossupersona1Proc19</vt:lpstr>
      <vt:lpstr>'Forma 4'!GDS013_F_Kitossupersona1Proc2</vt:lpstr>
      <vt:lpstr>'Forma 4'!GDS013_F_Kitossupersona1Proc20</vt:lpstr>
      <vt:lpstr>'Forma 4'!GDS013_F_Kitossupersona1Proc21</vt:lpstr>
      <vt:lpstr>'Forma 4'!GDS013_F_Kitossupersona1Proc3</vt:lpstr>
      <vt:lpstr>'Forma 4'!GDS013_F_Kitossupersona1Proc4</vt:lpstr>
      <vt:lpstr>'Forma 4'!GDS013_F_Kitossupersona1Proc5</vt:lpstr>
      <vt:lpstr>'Forma 4'!GDS013_F_Kitossupersona1Proc6</vt:lpstr>
      <vt:lpstr>'Forma 4'!GDS013_F_Kitossupersona1Proc7</vt:lpstr>
      <vt:lpstr>'Forma 4'!GDS013_F_Kitossupersona1Proc8</vt:lpstr>
      <vt:lpstr>'Forma 4'!GDS013_F_Kitossupersona1Proc9</vt:lpstr>
      <vt:lpstr>'Forma 4'!GDS013_F_Kitossupersona2Balansavimasga2</vt:lpstr>
      <vt:lpstr>'Forma 4'!GDS013_F_Kitossupersona2Eur1</vt:lpstr>
      <vt:lpstr>'Forma 4'!GDS013_F_Kitossupersona2Eur10</vt:lpstr>
      <vt:lpstr>'Forma 4'!GDS013_F_Kitossupersona2Eur11</vt:lpstr>
      <vt:lpstr>'Forma 4'!GDS013_F_Kitossupersona2Eur12</vt:lpstr>
      <vt:lpstr>'Forma 4'!GDS013_F_Kitossupersona2Eur13</vt:lpstr>
      <vt:lpstr>'Forma 4'!GDS013_F_Kitossupersona2Eur14</vt:lpstr>
      <vt:lpstr>'Forma 4'!GDS013_F_Kitossupersona2Eur15</vt:lpstr>
      <vt:lpstr>'Forma 4'!GDS013_F_Kitossupersona2Eur16</vt:lpstr>
      <vt:lpstr>'Forma 4'!GDS013_F_Kitossupersona2Eur17</vt:lpstr>
      <vt:lpstr>'Forma 4'!GDS013_F_Kitossupersona2Eur18</vt:lpstr>
      <vt:lpstr>'Forma 4'!GDS013_F_Kitossupersona2Eur19</vt:lpstr>
      <vt:lpstr>'Forma 4'!GDS013_F_Kitossupersona2Eur2</vt:lpstr>
      <vt:lpstr>'Forma 4'!GDS013_F_Kitossupersona2Eur20</vt:lpstr>
      <vt:lpstr>'Forma 4'!GDS013_F_Kitossupersona2Eur21</vt:lpstr>
      <vt:lpstr>'Forma 4'!GDS013_F_Kitossupersona2Eur22</vt:lpstr>
      <vt:lpstr>'Forma 4'!GDS013_F_Kitossupersona2Eur23</vt:lpstr>
      <vt:lpstr>'Forma 4'!GDS013_F_Kitossupersona2Eur24</vt:lpstr>
      <vt:lpstr>'Forma 4'!GDS013_F_Kitossupersona2Eur25</vt:lpstr>
      <vt:lpstr>'Forma 4'!GDS013_F_Kitossupersona2Eur26</vt:lpstr>
      <vt:lpstr>'Forma 4'!GDS013_F_Kitossupersona2Eur27</vt:lpstr>
      <vt:lpstr>'Forma 4'!GDS013_F_Kitossupersona2Eur28</vt:lpstr>
      <vt:lpstr>'Forma 4'!GDS013_F_Kitossupersona2Eur3</vt:lpstr>
      <vt:lpstr>'Forma 4'!GDS013_F_Kitossupersona2Eur4</vt:lpstr>
      <vt:lpstr>'Forma 4'!GDS013_F_Kitossupersona2Eur5</vt:lpstr>
      <vt:lpstr>'Forma 4'!GDS013_F_Kitossupersona2Eur6</vt:lpstr>
      <vt:lpstr>'Forma 4'!GDS013_F_Kitossupersona2Eur7</vt:lpstr>
      <vt:lpstr>'Forma 4'!GDS013_F_Kitossupersona2Eur8</vt:lpstr>
      <vt:lpstr>'Forma 4'!GDS013_F_Kitossupersona2Eur9</vt:lpstr>
      <vt:lpstr>'Forma 4'!GDS013_F_Kitossupersona2Gamtiniudujula3</vt:lpstr>
      <vt:lpstr>'Forma 4'!GDS013_F_Kitossupersona2Gamtiniudujupa2</vt:lpstr>
      <vt:lpstr>'Forma 4'!GDS013_F_Kitossupersona2Gamtiniudujusk2</vt:lpstr>
      <vt:lpstr>'Forma 4'!GDS013_F_Kitossupersona2Gamtiniudujuti2</vt:lpstr>
      <vt:lpstr>'Forma 4'!GDS013_F_Kitossupersona2Gamtiniudujuti3</vt:lpstr>
      <vt:lpstr>'Forma 4'!GDS013_F_Kitossupersona2Gamtiniudujuti4</vt:lpstr>
      <vt:lpstr>'Forma 4'!GDS013_F_Kitossupersona2Garantinisgamt1</vt:lpstr>
      <vt:lpstr>'Forma 4'!GDS013_F_Kitossupersona2Isviso1</vt:lpstr>
      <vt:lpstr>'Forma 4'!GDS013_F_Kitossupersona2Kitossugamtini2</vt:lpstr>
      <vt:lpstr>'Forma 4'!GDS013_F_Kitossupersona2Kitossugamtini3</vt:lpstr>
      <vt:lpstr>'Forma 4'!GDS013_F_Kitossupersona2Kitossugamtini4</vt:lpstr>
      <vt:lpstr>'Forma 4'!GDS013_F_Kitossupersona2Kitossugamtini5</vt:lpstr>
      <vt:lpstr>'Forma 4'!GDS013_F_Kitossupersona2Nepaskirstytina1</vt:lpstr>
      <vt:lpstr>'Forma 4'!GDS013_F_Kitossupersona2Paslaugaproduk1</vt:lpstr>
      <vt:lpstr>'Forma 4'!GDS013_F_Kitossupersona2Paslaugaproduk2</vt:lpstr>
      <vt:lpstr>'Forma 4'!GDS013_F_Kitossupersona2Paslaugaproduk3</vt:lpstr>
      <vt:lpstr>'Forma 4'!GDS013_F_Kitossupersona2Paslaugaproduk4</vt:lpstr>
      <vt:lpstr>'Forma 4'!GDS013_F_Kitossupersona2Paslaugaproduk5</vt:lpstr>
      <vt:lpstr>'Forma 4'!GDS013_F_Kitossupersona2Paslaugaproduk6</vt:lpstr>
      <vt:lpstr>'Forma 4'!GDS013_F_Kitossupersona2Proc1</vt:lpstr>
      <vt:lpstr>'Forma 4'!GDS013_F_Kitossupersona2Proc10</vt:lpstr>
      <vt:lpstr>'Forma 4'!GDS013_F_Kitossupersona2Proc11</vt:lpstr>
      <vt:lpstr>'Forma 4'!GDS013_F_Kitossupersona2Proc12</vt:lpstr>
      <vt:lpstr>'Forma 4'!GDS013_F_Kitossupersona2Proc13</vt:lpstr>
      <vt:lpstr>'Forma 4'!GDS013_F_Kitossupersona2Proc14</vt:lpstr>
      <vt:lpstr>'Forma 4'!GDS013_F_Kitossupersona2Proc15</vt:lpstr>
      <vt:lpstr>'Forma 4'!GDS013_F_Kitossupersona2Proc16</vt:lpstr>
      <vt:lpstr>'Forma 4'!GDS013_F_Kitossupersona2Proc17</vt:lpstr>
      <vt:lpstr>'Forma 4'!GDS013_F_Kitossupersona2Proc18</vt:lpstr>
      <vt:lpstr>'Forma 4'!GDS013_F_Kitossupersona2Proc19</vt:lpstr>
      <vt:lpstr>'Forma 4'!GDS013_F_Kitossupersona2Proc2</vt:lpstr>
      <vt:lpstr>'Forma 4'!GDS013_F_Kitossupersona2Proc20</vt:lpstr>
      <vt:lpstr>'Forma 4'!GDS013_F_Kitossupersona2Proc21</vt:lpstr>
      <vt:lpstr>'Forma 4'!GDS013_F_Kitossupersona2Proc3</vt:lpstr>
      <vt:lpstr>'Forma 4'!GDS013_F_Kitossupersona2Proc4</vt:lpstr>
      <vt:lpstr>'Forma 4'!GDS013_F_Kitossupersona2Proc5</vt:lpstr>
      <vt:lpstr>'Forma 4'!GDS013_F_Kitossupersona2Proc6</vt:lpstr>
      <vt:lpstr>'Forma 4'!GDS013_F_Kitossupersona2Proc7</vt:lpstr>
      <vt:lpstr>'Forma 4'!GDS013_F_Kitossupersona2Proc8</vt:lpstr>
      <vt:lpstr>'Forma 4'!GDS013_F_Kitossupersona2Proc9</vt:lpstr>
      <vt:lpstr>'Forma 4'!GDS013_F_Kitossupersona3Balansavimasga2</vt:lpstr>
      <vt:lpstr>'Forma 4'!GDS013_F_Kitossupersona3Eur1</vt:lpstr>
      <vt:lpstr>'Forma 4'!GDS013_F_Kitossupersona3Eur10</vt:lpstr>
      <vt:lpstr>'Forma 4'!GDS013_F_Kitossupersona3Eur11</vt:lpstr>
      <vt:lpstr>'Forma 4'!GDS013_F_Kitossupersona3Eur12</vt:lpstr>
      <vt:lpstr>'Forma 4'!GDS013_F_Kitossupersona3Eur13</vt:lpstr>
      <vt:lpstr>'Forma 4'!GDS013_F_Kitossupersona3Eur14</vt:lpstr>
      <vt:lpstr>'Forma 4'!GDS013_F_Kitossupersona3Eur15</vt:lpstr>
      <vt:lpstr>'Forma 4'!GDS013_F_Kitossupersona3Eur16</vt:lpstr>
      <vt:lpstr>'Forma 4'!GDS013_F_Kitossupersona3Eur17</vt:lpstr>
      <vt:lpstr>'Forma 4'!GDS013_F_Kitossupersona3Eur18</vt:lpstr>
      <vt:lpstr>'Forma 4'!GDS013_F_Kitossupersona3Eur19</vt:lpstr>
      <vt:lpstr>'Forma 4'!GDS013_F_Kitossupersona3Eur2</vt:lpstr>
      <vt:lpstr>'Forma 4'!GDS013_F_Kitossupersona3Eur20</vt:lpstr>
      <vt:lpstr>'Forma 4'!GDS013_F_Kitossupersona3Eur21</vt:lpstr>
      <vt:lpstr>'Forma 4'!GDS013_F_Kitossupersona3Eur22</vt:lpstr>
      <vt:lpstr>'Forma 4'!GDS013_F_Kitossupersona3Eur23</vt:lpstr>
      <vt:lpstr>'Forma 4'!GDS013_F_Kitossupersona3Eur24</vt:lpstr>
      <vt:lpstr>'Forma 4'!GDS013_F_Kitossupersona3Eur25</vt:lpstr>
      <vt:lpstr>'Forma 4'!GDS013_F_Kitossupersona3Eur26</vt:lpstr>
      <vt:lpstr>'Forma 4'!GDS013_F_Kitossupersona3Eur27</vt:lpstr>
      <vt:lpstr>'Forma 4'!GDS013_F_Kitossupersona3Eur28</vt:lpstr>
      <vt:lpstr>'Forma 4'!GDS013_F_Kitossupersona3Eur3</vt:lpstr>
      <vt:lpstr>'Forma 4'!GDS013_F_Kitossupersona3Eur4</vt:lpstr>
      <vt:lpstr>'Forma 4'!GDS013_F_Kitossupersona3Eur5</vt:lpstr>
      <vt:lpstr>'Forma 4'!GDS013_F_Kitossupersona3Eur6</vt:lpstr>
      <vt:lpstr>'Forma 4'!GDS013_F_Kitossupersona3Eur7</vt:lpstr>
      <vt:lpstr>'Forma 4'!GDS013_F_Kitossupersona3Eur8</vt:lpstr>
      <vt:lpstr>'Forma 4'!GDS013_F_Kitossupersona3Eur9</vt:lpstr>
      <vt:lpstr>'Forma 4'!GDS013_F_Kitossupersona3Gamtiniudujula3</vt:lpstr>
      <vt:lpstr>'Forma 4'!GDS013_F_Kitossupersona3Gamtiniudujupa2</vt:lpstr>
      <vt:lpstr>'Forma 4'!GDS013_F_Kitossupersona3Gamtiniudujusk2</vt:lpstr>
      <vt:lpstr>'Forma 4'!GDS013_F_Kitossupersona3Gamtiniudujuti2</vt:lpstr>
      <vt:lpstr>'Forma 4'!GDS013_F_Kitossupersona3Gamtiniudujuti3</vt:lpstr>
      <vt:lpstr>'Forma 4'!GDS013_F_Kitossupersona3Gamtiniudujuti4</vt:lpstr>
      <vt:lpstr>'Forma 4'!GDS013_F_Kitossupersona3Garantinisgamt1</vt:lpstr>
      <vt:lpstr>'Forma 4'!GDS013_F_Kitossupersona3Isviso1</vt:lpstr>
      <vt:lpstr>'Forma 4'!GDS013_F_Kitossupersona3Kitossugamtini2</vt:lpstr>
      <vt:lpstr>'Forma 4'!GDS013_F_Kitossupersona3Kitossugamtini3</vt:lpstr>
      <vt:lpstr>'Forma 4'!GDS013_F_Kitossupersona3Kitossugamtini4</vt:lpstr>
      <vt:lpstr>'Forma 4'!GDS013_F_Kitossupersona3Kitossugamtini5</vt:lpstr>
      <vt:lpstr>'Forma 4'!GDS013_F_Kitossupersona3Nepaskirstytina1</vt:lpstr>
      <vt:lpstr>'Forma 4'!GDS013_F_Kitossupersona3Paslaugaproduk1</vt:lpstr>
      <vt:lpstr>'Forma 4'!GDS013_F_Kitossupersona3Paslaugaproduk2</vt:lpstr>
      <vt:lpstr>'Forma 4'!GDS013_F_Kitossupersona3Paslaugaproduk3</vt:lpstr>
      <vt:lpstr>'Forma 4'!GDS013_F_Kitossupersona3Paslaugaproduk4</vt:lpstr>
      <vt:lpstr>'Forma 4'!GDS013_F_Kitossupersona3Paslaugaproduk5</vt:lpstr>
      <vt:lpstr>'Forma 4'!GDS013_F_Kitossupersona3Paslaugaproduk6</vt:lpstr>
      <vt:lpstr>'Forma 4'!GDS013_F_Kitossupersona3Proc1</vt:lpstr>
      <vt:lpstr>'Forma 4'!GDS013_F_Kitossupersona3Proc10</vt:lpstr>
      <vt:lpstr>'Forma 4'!GDS013_F_Kitossupersona3Proc11</vt:lpstr>
      <vt:lpstr>'Forma 4'!GDS013_F_Kitossupersona3Proc12</vt:lpstr>
      <vt:lpstr>'Forma 4'!GDS013_F_Kitossupersona3Proc13</vt:lpstr>
      <vt:lpstr>'Forma 4'!GDS013_F_Kitossupersona3Proc14</vt:lpstr>
      <vt:lpstr>'Forma 4'!GDS013_F_Kitossupersona3Proc15</vt:lpstr>
      <vt:lpstr>'Forma 4'!GDS013_F_Kitossupersona3Proc16</vt:lpstr>
      <vt:lpstr>'Forma 4'!GDS013_F_Kitossupersona3Proc17</vt:lpstr>
      <vt:lpstr>'Forma 4'!GDS013_F_Kitossupersona3Proc18</vt:lpstr>
      <vt:lpstr>'Forma 4'!GDS013_F_Kitossupersona3Proc19</vt:lpstr>
      <vt:lpstr>'Forma 4'!GDS013_F_Kitossupersona3Proc2</vt:lpstr>
      <vt:lpstr>'Forma 4'!GDS013_F_Kitossupersona3Proc20</vt:lpstr>
      <vt:lpstr>'Forma 4'!GDS013_F_Kitossupersona3Proc21</vt:lpstr>
      <vt:lpstr>'Forma 4'!GDS013_F_Kitossupersona3Proc3</vt:lpstr>
      <vt:lpstr>'Forma 4'!GDS013_F_Kitossupersona3Proc4</vt:lpstr>
      <vt:lpstr>'Forma 4'!GDS013_F_Kitossupersona3Proc5</vt:lpstr>
      <vt:lpstr>'Forma 4'!GDS013_F_Kitossupersona3Proc6</vt:lpstr>
      <vt:lpstr>'Forma 4'!GDS013_F_Kitossupersona3Proc7</vt:lpstr>
      <vt:lpstr>'Forma 4'!GDS013_F_Kitossupersona3Proc8</vt:lpstr>
      <vt:lpstr>'Forma 4'!GDS013_F_Kitossupersona3Proc9</vt:lpstr>
      <vt:lpstr>'Forma 4'!GDS013_F_Kitossupersona4Balansavimasga2</vt:lpstr>
      <vt:lpstr>'Forma 4'!GDS013_F_Kitossupersona4Eur1</vt:lpstr>
      <vt:lpstr>'Forma 4'!GDS013_F_Kitossupersona4Eur10</vt:lpstr>
      <vt:lpstr>'Forma 4'!GDS013_F_Kitossupersona4Eur11</vt:lpstr>
      <vt:lpstr>'Forma 4'!GDS013_F_Kitossupersona4Eur12</vt:lpstr>
      <vt:lpstr>'Forma 4'!GDS013_F_Kitossupersona4Eur13</vt:lpstr>
      <vt:lpstr>'Forma 4'!GDS013_F_Kitossupersona4Eur14</vt:lpstr>
      <vt:lpstr>'Forma 4'!GDS013_F_Kitossupersona4Eur15</vt:lpstr>
      <vt:lpstr>'Forma 4'!GDS013_F_Kitossupersona4Eur16</vt:lpstr>
      <vt:lpstr>'Forma 4'!GDS013_F_Kitossupersona4Eur17</vt:lpstr>
      <vt:lpstr>'Forma 4'!GDS013_F_Kitossupersona4Eur18</vt:lpstr>
      <vt:lpstr>'Forma 4'!GDS013_F_Kitossupersona4Eur19</vt:lpstr>
      <vt:lpstr>'Forma 4'!GDS013_F_Kitossupersona4Eur2</vt:lpstr>
      <vt:lpstr>'Forma 4'!GDS013_F_Kitossupersona4Eur20</vt:lpstr>
      <vt:lpstr>'Forma 4'!GDS013_F_Kitossupersona4Eur21</vt:lpstr>
      <vt:lpstr>'Forma 4'!GDS013_F_Kitossupersona4Eur22</vt:lpstr>
      <vt:lpstr>'Forma 4'!GDS013_F_Kitossupersona4Eur23</vt:lpstr>
      <vt:lpstr>'Forma 4'!GDS013_F_Kitossupersona4Eur24</vt:lpstr>
      <vt:lpstr>'Forma 4'!GDS013_F_Kitossupersona4Eur25</vt:lpstr>
      <vt:lpstr>'Forma 4'!GDS013_F_Kitossupersona4Eur26</vt:lpstr>
      <vt:lpstr>'Forma 4'!GDS013_F_Kitossupersona4Eur27</vt:lpstr>
      <vt:lpstr>'Forma 4'!GDS013_F_Kitossupersona4Eur28</vt:lpstr>
      <vt:lpstr>'Forma 4'!GDS013_F_Kitossupersona4Eur3</vt:lpstr>
      <vt:lpstr>'Forma 4'!GDS013_F_Kitossupersona4Eur4</vt:lpstr>
      <vt:lpstr>'Forma 4'!GDS013_F_Kitossupersona4Eur5</vt:lpstr>
      <vt:lpstr>'Forma 4'!GDS013_F_Kitossupersona4Eur6</vt:lpstr>
      <vt:lpstr>'Forma 4'!GDS013_F_Kitossupersona4Eur7</vt:lpstr>
      <vt:lpstr>'Forma 4'!GDS013_F_Kitossupersona4Eur8</vt:lpstr>
      <vt:lpstr>'Forma 4'!GDS013_F_Kitossupersona4Eur9</vt:lpstr>
      <vt:lpstr>'Forma 4'!GDS013_F_Kitossupersona4Gamtiniudujula3</vt:lpstr>
      <vt:lpstr>'Forma 4'!GDS013_F_Kitossupersona4Gamtiniudujupa2</vt:lpstr>
      <vt:lpstr>'Forma 4'!GDS013_F_Kitossupersona4Gamtiniudujusk2</vt:lpstr>
      <vt:lpstr>'Forma 4'!GDS013_F_Kitossupersona4Gamtiniudujuti2</vt:lpstr>
      <vt:lpstr>'Forma 4'!GDS013_F_Kitossupersona4Gamtiniudujuti3</vt:lpstr>
      <vt:lpstr>'Forma 4'!GDS013_F_Kitossupersona4Gamtiniudujuti4</vt:lpstr>
      <vt:lpstr>'Forma 4'!GDS013_F_Kitossupersona4Garantinisgamt1</vt:lpstr>
      <vt:lpstr>'Forma 4'!GDS013_F_Kitossupersona4Isviso1</vt:lpstr>
      <vt:lpstr>'Forma 4'!GDS013_F_Kitossupersona4Kitossugamtini2</vt:lpstr>
      <vt:lpstr>'Forma 4'!GDS013_F_Kitossupersona4Kitossugamtini3</vt:lpstr>
      <vt:lpstr>'Forma 4'!GDS013_F_Kitossupersona4Kitossugamtini4</vt:lpstr>
      <vt:lpstr>'Forma 4'!GDS013_F_Kitossupersona4Kitossugamtini5</vt:lpstr>
      <vt:lpstr>'Forma 4'!GDS013_F_Kitossupersona4Nepaskirstytina1</vt:lpstr>
      <vt:lpstr>'Forma 4'!GDS013_F_Kitossupersona4Paslaugaproduk1</vt:lpstr>
      <vt:lpstr>'Forma 4'!GDS013_F_Kitossupersona4Paslaugaproduk2</vt:lpstr>
      <vt:lpstr>'Forma 4'!GDS013_F_Kitossupersona4Paslaugaproduk3</vt:lpstr>
      <vt:lpstr>'Forma 4'!GDS013_F_Kitossupersona4Paslaugaproduk4</vt:lpstr>
      <vt:lpstr>'Forma 4'!GDS013_F_Kitossupersona4Paslaugaproduk5</vt:lpstr>
      <vt:lpstr>'Forma 4'!GDS013_F_Kitossupersona4Paslaugaproduk6</vt:lpstr>
      <vt:lpstr>'Forma 4'!GDS013_F_Kitossupersona4Proc1</vt:lpstr>
      <vt:lpstr>'Forma 4'!GDS013_F_Kitossupersona4Proc10</vt:lpstr>
      <vt:lpstr>'Forma 4'!GDS013_F_Kitossupersona4Proc11</vt:lpstr>
      <vt:lpstr>'Forma 4'!GDS013_F_Kitossupersona4Proc12</vt:lpstr>
      <vt:lpstr>'Forma 4'!GDS013_F_Kitossupersona4Proc13</vt:lpstr>
      <vt:lpstr>'Forma 4'!GDS013_F_Kitossupersona4Proc14</vt:lpstr>
      <vt:lpstr>'Forma 4'!GDS013_F_Kitossupersona4Proc15</vt:lpstr>
      <vt:lpstr>'Forma 4'!GDS013_F_Kitossupersona4Proc16</vt:lpstr>
      <vt:lpstr>'Forma 4'!GDS013_F_Kitossupersona4Proc17</vt:lpstr>
      <vt:lpstr>'Forma 4'!GDS013_F_Kitossupersona4Proc18</vt:lpstr>
      <vt:lpstr>'Forma 4'!GDS013_F_Kitossupersona4Proc19</vt:lpstr>
      <vt:lpstr>'Forma 4'!GDS013_F_Kitossupersona4Proc2</vt:lpstr>
      <vt:lpstr>'Forma 4'!GDS013_F_Kitossupersona4Proc20</vt:lpstr>
      <vt:lpstr>'Forma 4'!GDS013_F_Kitossupersona4Proc21</vt:lpstr>
      <vt:lpstr>'Forma 4'!GDS013_F_Kitossupersona4Proc3</vt:lpstr>
      <vt:lpstr>'Forma 4'!GDS013_F_Kitossupersona4Proc4</vt:lpstr>
      <vt:lpstr>'Forma 4'!GDS013_F_Kitossupersona4Proc5</vt:lpstr>
      <vt:lpstr>'Forma 4'!GDS013_F_Kitossupersona4Proc6</vt:lpstr>
      <vt:lpstr>'Forma 4'!GDS013_F_Kitossupersona4Proc7</vt:lpstr>
      <vt:lpstr>'Forma 4'!GDS013_F_Kitossupersona4Proc8</vt:lpstr>
      <vt:lpstr>'Forma 4'!GDS013_F_Kitossupersona4Proc9</vt:lpstr>
      <vt:lpstr>'Forma 4'!GDS013_F_Kitossupersona5Balansavimasga2</vt:lpstr>
      <vt:lpstr>'Forma 4'!GDS013_F_Kitossupersona5Eur1</vt:lpstr>
      <vt:lpstr>'Forma 4'!GDS013_F_Kitossupersona5Eur10</vt:lpstr>
      <vt:lpstr>'Forma 4'!GDS013_F_Kitossupersona5Eur11</vt:lpstr>
      <vt:lpstr>'Forma 4'!GDS013_F_Kitossupersona5Eur12</vt:lpstr>
      <vt:lpstr>'Forma 4'!GDS013_F_Kitossupersona5Eur13</vt:lpstr>
      <vt:lpstr>'Forma 4'!GDS013_F_Kitossupersona5Eur14</vt:lpstr>
      <vt:lpstr>'Forma 4'!GDS013_F_Kitossupersona5Eur15</vt:lpstr>
      <vt:lpstr>'Forma 4'!GDS013_F_Kitossupersona5Eur16</vt:lpstr>
      <vt:lpstr>'Forma 4'!GDS013_F_Kitossupersona5Eur17</vt:lpstr>
      <vt:lpstr>'Forma 4'!GDS013_F_Kitossupersona5Eur18</vt:lpstr>
      <vt:lpstr>'Forma 4'!GDS013_F_Kitossupersona5Eur19</vt:lpstr>
      <vt:lpstr>'Forma 4'!GDS013_F_Kitossupersona5Eur2</vt:lpstr>
      <vt:lpstr>'Forma 4'!GDS013_F_Kitossupersona5Eur20</vt:lpstr>
      <vt:lpstr>'Forma 4'!GDS013_F_Kitossupersona5Eur21</vt:lpstr>
      <vt:lpstr>'Forma 4'!GDS013_F_Kitossupersona5Eur22</vt:lpstr>
      <vt:lpstr>'Forma 4'!GDS013_F_Kitossupersona5Eur23</vt:lpstr>
      <vt:lpstr>'Forma 4'!GDS013_F_Kitossupersona5Eur24</vt:lpstr>
      <vt:lpstr>'Forma 4'!GDS013_F_Kitossupersona5Eur25</vt:lpstr>
      <vt:lpstr>'Forma 4'!GDS013_F_Kitossupersona5Eur26</vt:lpstr>
      <vt:lpstr>'Forma 4'!GDS013_F_Kitossupersona5Eur27</vt:lpstr>
      <vt:lpstr>'Forma 4'!GDS013_F_Kitossupersona5Eur28</vt:lpstr>
      <vt:lpstr>'Forma 4'!GDS013_F_Kitossupersona5Eur3</vt:lpstr>
      <vt:lpstr>'Forma 4'!GDS013_F_Kitossupersona5Eur4</vt:lpstr>
      <vt:lpstr>'Forma 4'!GDS013_F_Kitossupersona5Eur5</vt:lpstr>
      <vt:lpstr>'Forma 4'!GDS013_F_Kitossupersona5Eur6</vt:lpstr>
      <vt:lpstr>'Forma 4'!GDS013_F_Kitossupersona5Eur7</vt:lpstr>
      <vt:lpstr>'Forma 4'!GDS013_F_Kitossupersona5Eur8</vt:lpstr>
      <vt:lpstr>'Forma 4'!GDS013_F_Kitossupersona5Eur9</vt:lpstr>
      <vt:lpstr>'Forma 4'!GDS013_F_Kitossupersona5Gamtiniudujula3</vt:lpstr>
      <vt:lpstr>'Forma 4'!GDS013_F_Kitossupersona5Gamtiniudujupa2</vt:lpstr>
      <vt:lpstr>'Forma 4'!GDS013_F_Kitossupersona5Gamtiniudujusk2</vt:lpstr>
      <vt:lpstr>'Forma 4'!GDS013_F_Kitossupersona5Gamtiniudujuti2</vt:lpstr>
      <vt:lpstr>'Forma 4'!GDS013_F_Kitossupersona5Gamtiniudujuti3</vt:lpstr>
      <vt:lpstr>'Forma 4'!GDS013_F_Kitossupersona5Gamtiniudujuti4</vt:lpstr>
      <vt:lpstr>'Forma 4'!GDS013_F_Kitossupersona5Garantinisgamt1</vt:lpstr>
      <vt:lpstr>'Forma 4'!GDS013_F_Kitossupersona5Isviso1</vt:lpstr>
      <vt:lpstr>'Forma 4'!GDS013_F_Kitossupersona5Kitossugamtini2</vt:lpstr>
      <vt:lpstr>'Forma 4'!GDS013_F_Kitossupersona5Kitossugamtini3</vt:lpstr>
      <vt:lpstr>'Forma 4'!GDS013_F_Kitossupersona5Kitossugamtini4</vt:lpstr>
      <vt:lpstr>'Forma 4'!GDS013_F_Kitossupersona5Kitossugamtini5</vt:lpstr>
      <vt:lpstr>'Forma 4'!GDS013_F_Kitossupersona5Nepaskirstytina1</vt:lpstr>
      <vt:lpstr>'Forma 4'!GDS013_F_Kitossupersona5Paslaugaproduk1</vt:lpstr>
      <vt:lpstr>'Forma 4'!GDS013_F_Kitossupersona5Paslaugaproduk2</vt:lpstr>
      <vt:lpstr>'Forma 4'!GDS013_F_Kitossupersona5Paslaugaproduk3</vt:lpstr>
      <vt:lpstr>'Forma 4'!GDS013_F_Kitossupersona5Paslaugaproduk4</vt:lpstr>
      <vt:lpstr>'Forma 4'!GDS013_F_Kitossupersona5Paslaugaproduk5</vt:lpstr>
      <vt:lpstr>'Forma 4'!GDS013_F_Kitossupersona5Paslaugaproduk6</vt:lpstr>
      <vt:lpstr>'Forma 4'!GDS013_F_Kitossupersona5Proc1</vt:lpstr>
      <vt:lpstr>'Forma 4'!GDS013_F_Kitossupersona5Proc10</vt:lpstr>
      <vt:lpstr>'Forma 4'!GDS013_F_Kitossupersona5Proc11</vt:lpstr>
      <vt:lpstr>'Forma 4'!GDS013_F_Kitossupersona5Proc12</vt:lpstr>
      <vt:lpstr>'Forma 4'!GDS013_F_Kitossupersona5Proc13</vt:lpstr>
      <vt:lpstr>'Forma 4'!GDS013_F_Kitossupersona5Proc14</vt:lpstr>
      <vt:lpstr>'Forma 4'!GDS013_F_Kitossupersona5Proc15</vt:lpstr>
      <vt:lpstr>'Forma 4'!GDS013_F_Kitossupersona5Proc16</vt:lpstr>
      <vt:lpstr>'Forma 4'!GDS013_F_Kitossupersona5Proc17</vt:lpstr>
      <vt:lpstr>'Forma 4'!GDS013_F_Kitossupersona5Proc18</vt:lpstr>
      <vt:lpstr>'Forma 4'!GDS013_F_Kitossupersona5Proc19</vt:lpstr>
      <vt:lpstr>'Forma 4'!GDS013_F_Kitossupersona5Proc2</vt:lpstr>
      <vt:lpstr>'Forma 4'!GDS013_F_Kitossupersona5Proc20</vt:lpstr>
      <vt:lpstr>'Forma 4'!GDS013_F_Kitossupersona5Proc21</vt:lpstr>
      <vt:lpstr>'Forma 4'!GDS013_F_Kitossupersona5Proc3</vt:lpstr>
      <vt:lpstr>'Forma 4'!GDS013_F_Kitossupersona5Proc4</vt:lpstr>
      <vt:lpstr>'Forma 4'!GDS013_F_Kitossupersona5Proc5</vt:lpstr>
      <vt:lpstr>'Forma 4'!GDS013_F_Kitossupersona5Proc6</vt:lpstr>
      <vt:lpstr>'Forma 4'!GDS013_F_Kitossupersona5Proc7</vt:lpstr>
      <vt:lpstr>'Forma 4'!GDS013_F_Kitossupersona5Proc8</vt:lpstr>
      <vt:lpstr>'Forma 4'!GDS013_F_Kitossupersona5Proc9</vt:lpstr>
      <vt:lpstr>'Forma 4'!GDS013_F_Kitossupersona6Balansavimasga2</vt:lpstr>
      <vt:lpstr>'Forma 4'!GDS013_F_Kitossupersona6Eur1</vt:lpstr>
      <vt:lpstr>'Forma 4'!GDS013_F_Kitossupersona6Eur10</vt:lpstr>
      <vt:lpstr>'Forma 4'!GDS013_F_Kitossupersona6Eur11</vt:lpstr>
      <vt:lpstr>'Forma 4'!GDS013_F_Kitossupersona6Eur12</vt:lpstr>
      <vt:lpstr>'Forma 4'!GDS013_F_Kitossupersona6Eur13</vt:lpstr>
      <vt:lpstr>'Forma 4'!GDS013_F_Kitossupersona6Eur14</vt:lpstr>
      <vt:lpstr>'Forma 4'!GDS013_F_Kitossupersona6Eur15</vt:lpstr>
      <vt:lpstr>'Forma 4'!GDS013_F_Kitossupersona6Eur16</vt:lpstr>
      <vt:lpstr>'Forma 4'!GDS013_F_Kitossupersona6Eur17</vt:lpstr>
      <vt:lpstr>'Forma 4'!GDS013_F_Kitossupersona6Eur18</vt:lpstr>
      <vt:lpstr>'Forma 4'!GDS013_F_Kitossupersona6Eur19</vt:lpstr>
      <vt:lpstr>'Forma 4'!GDS013_F_Kitossupersona6Eur2</vt:lpstr>
      <vt:lpstr>'Forma 4'!GDS013_F_Kitossupersona6Eur20</vt:lpstr>
      <vt:lpstr>'Forma 4'!GDS013_F_Kitossupersona6Eur21</vt:lpstr>
      <vt:lpstr>'Forma 4'!GDS013_F_Kitossupersona6Eur22</vt:lpstr>
      <vt:lpstr>'Forma 4'!GDS013_F_Kitossupersona6Eur23</vt:lpstr>
      <vt:lpstr>'Forma 4'!GDS013_F_Kitossupersona6Eur24</vt:lpstr>
      <vt:lpstr>'Forma 4'!GDS013_F_Kitossupersona6Eur25</vt:lpstr>
      <vt:lpstr>'Forma 4'!GDS013_F_Kitossupersona6Eur26</vt:lpstr>
      <vt:lpstr>'Forma 4'!GDS013_F_Kitossupersona6Eur27</vt:lpstr>
      <vt:lpstr>'Forma 4'!GDS013_F_Kitossupersona6Eur28</vt:lpstr>
      <vt:lpstr>'Forma 4'!GDS013_F_Kitossupersona6Eur3</vt:lpstr>
      <vt:lpstr>'Forma 4'!GDS013_F_Kitossupersona6Eur4</vt:lpstr>
      <vt:lpstr>'Forma 4'!GDS013_F_Kitossupersona6Eur5</vt:lpstr>
      <vt:lpstr>'Forma 4'!GDS013_F_Kitossupersona6Eur6</vt:lpstr>
      <vt:lpstr>'Forma 4'!GDS013_F_Kitossupersona6Eur7</vt:lpstr>
      <vt:lpstr>'Forma 4'!GDS013_F_Kitossupersona6Eur8</vt:lpstr>
      <vt:lpstr>'Forma 4'!GDS013_F_Kitossupersona6Eur9</vt:lpstr>
      <vt:lpstr>'Forma 4'!GDS013_F_Kitossupersona6Gamtiniudujula3</vt:lpstr>
      <vt:lpstr>'Forma 4'!GDS013_F_Kitossupersona6Gamtiniudujupa2</vt:lpstr>
      <vt:lpstr>'Forma 4'!GDS013_F_Kitossupersona6Gamtiniudujusk2</vt:lpstr>
      <vt:lpstr>'Forma 4'!GDS013_F_Kitossupersona6Gamtiniudujuti2</vt:lpstr>
      <vt:lpstr>'Forma 4'!GDS013_F_Kitossupersona6Gamtiniudujuti3</vt:lpstr>
      <vt:lpstr>'Forma 4'!GDS013_F_Kitossupersona6Gamtiniudujuti4</vt:lpstr>
      <vt:lpstr>'Forma 4'!GDS013_F_Kitossupersona6Garantinisgamt1</vt:lpstr>
      <vt:lpstr>'Forma 4'!GDS013_F_Kitossupersona6Isviso1</vt:lpstr>
      <vt:lpstr>'Forma 4'!GDS013_F_Kitossupersona6Kitossugamtini2</vt:lpstr>
      <vt:lpstr>'Forma 4'!GDS013_F_Kitossupersona6Kitossugamtini3</vt:lpstr>
      <vt:lpstr>'Forma 4'!GDS013_F_Kitossupersona6Kitossugamtini4</vt:lpstr>
      <vt:lpstr>'Forma 4'!GDS013_F_Kitossupersona6Kitossugamtini5</vt:lpstr>
      <vt:lpstr>'Forma 4'!GDS013_F_Kitossupersona6Nepaskirstytina1</vt:lpstr>
      <vt:lpstr>'Forma 4'!GDS013_F_Kitossupersona6Paslaugaproduk1</vt:lpstr>
      <vt:lpstr>'Forma 4'!GDS013_F_Kitossupersona6Paslaugaproduk2</vt:lpstr>
      <vt:lpstr>'Forma 4'!GDS013_F_Kitossupersona6Paslaugaproduk3</vt:lpstr>
      <vt:lpstr>'Forma 4'!GDS013_F_Kitossupersona6Paslaugaproduk4</vt:lpstr>
      <vt:lpstr>'Forma 4'!GDS013_F_Kitossupersona6Paslaugaproduk5</vt:lpstr>
      <vt:lpstr>'Forma 4'!GDS013_F_Kitossupersona6Paslaugaproduk6</vt:lpstr>
      <vt:lpstr>'Forma 4'!GDS013_F_Kitossupersona6Proc1</vt:lpstr>
      <vt:lpstr>'Forma 4'!GDS013_F_Kitossupersona6Proc10</vt:lpstr>
      <vt:lpstr>'Forma 4'!GDS013_F_Kitossupersona6Proc11</vt:lpstr>
      <vt:lpstr>'Forma 4'!GDS013_F_Kitossupersona6Proc12</vt:lpstr>
      <vt:lpstr>'Forma 4'!GDS013_F_Kitossupersona6Proc13</vt:lpstr>
      <vt:lpstr>'Forma 4'!GDS013_F_Kitossupersona6Proc14</vt:lpstr>
      <vt:lpstr>'Forma 4'!GDS013_F_Kitossupersona6Proc15</vt:lpstr>
      <vt:lpstr>'Forma 4'!GDS013_F_Kitossupersona6Proc16</vt:lpstr>
      <vt:lpstr>'Forma 4'!GDS013_F_Kitossupersona6Proc17</vt:lpstr>
      <vt:lpstr>'Forma 4'!GDS013_F_Kitossupersona6Proc18</vt:lpstr>
      <vt:lpstr>'Forma 4'!GDS013_F_Kitossupersona6Proc19</vt:lpstr>
      <vt:lpstr>'Forma 4'!GDS013_F_Kitossupersona6Proc2</vt:lpstr>
      <vt:lpstr>'Forma 4'!GDS013_F_Kitossupersona6Proc20</vt:lpstr>
      <vt:lpstr>'Forma 4'!GDS013_F_Kitossupersona6Proc21</vt:lpstr>
      <vt:lpstr>'Forma 4'!GDS013_F_Kitossupersona6Proc3</vt:lpstr>
      <vt:lpstr>'Forma 4'!GDS013_F_Kitossupersona6Proc4</vt:lpstr>
      <vt:lpstr>'Forma 4'!GDS013_F_Kitossupersona6Proc5</vt:lpstr>
      <vt:lpstr>'Forma 4'!GDS013_F_Kitossupersona6Proc6</vt:lpstr>
      <vt:lpstr>'Forma 4'!GDS013_F_Kitossupersona6Proc7</vt:lpstr>
      <vt:lpstr>'Forma 4'!GDS013_F_Kitossupersona6Proc8</vt:lpstr>
      <vt:lpstr>'Forma 4'!GDS013_F_Kitossupersona6Proc9</vt:lpstr>
      <vt:lpstr>'Forma 4'!GDS013_F_Kitossupersona7Balansavimasga2</vt:lpstr>
      <vt:lpstr>'Forma 4'!GDS013_F_Kitossupersona7Eur1</vt:lpstr>
      <vt:lpstr>'Forma 4'!GDS013_F_Kitossupersona7Eur10</vt:lpstr>
      <vt:lpstr>'Forma 4'!GDS013_F_Kitossupersona7Eur11</vt:lpstr>
      <vt:lpstr>'Forma 4'!GDS013_F_Kitossupersona7Eur12</vt:lpstr>
      <vt:lpstr>'Forma 4'!GDS013_F_Kitossupersona7Eur13</vt:lpstr>
      <vt:lpstr>'Forma 4'!GDS013_F_Kitossupersona7Eur14</vt:lpstr>
      <vt:lpstr>'Forma 4'!GDS013_F_Kitossupersona7Eur15</vt:lpstr>
      <vt:lpstr>'Forma 4'!GDS013_F_Kitossupersona7Eur16</vt:lpstr>
      <vt:lpstr>'Forma 4'!GDS013_F_Kitossupersona7Eur17</vt:lpstr>
      <vt:lpstr>'Forma 4'!GDS013_F_Kitossupersona7Eur18</vt:lpstr>
      <vt:lpstr>'Forma 4'!GDS013_F_Kitossupersona7Eur19</vt:lpstr>
      <vt:lpstr>'Forma 4'!GDS013_F_Kitossupersona7Eur2</vt:lpstr>
      <vt:lpstr>'Forma 4'!GDS013_F_Kitossupersona7Eur20</vt:lpstr>
      <vt:lpstr>'Forma 4'!GDS013_F_Kitossupersona7Eur21</vt:lpstr>
      <vt:lpstr>'Forma 4'!GDS013_F_Kitossupersona7Eur22</vt:lpstr>
      <vt:lpstr>'Forma 4'!GDS013_F_Kitossupersona7Eur23</vt:lpstr>
      <vt:lpstr>'Forma 4'!GDS013_F_Kitossupersona7Eur24</vt:lpstr>
      <vt:lpstr>'Forma 4'!GDS013_F_Kitossupersona7Eur25</vt:lpstr>
      <vt:lpstr>'Forma 4'!GDS013_F_Kitossupersona7Eur26</vt:lpstr>
      <vt:lpstr>'Forma 4'!GDS013_F_Kitossupersona7Eur27</vt:lpstr>
      <vt:lpstr>'Forma 4'!GDS013_F_Kitossupersona7Eur28</vt:lpstr>
      <vt:lpstr>'Forma 4'!GDS013_F_Kitossupersona7Eur3</vt:lpstr>
      <vt:lpstr>'Forma 4'!GDS013_F_Kitossupersona7Eur4</vt:lpstr>
      <vt:lpstr>'Forma 4'!GDS013_F_Kitossupersona7Eur5</vt:lpstr>
      <vt:lpstr>'Forma 4'!GDS013_F_Kitossupersona7Eur6</vt:lpstr>
      <vt:lpstr>'Forma 4'!GDS013_F_Kitossupersona7Eur7</vt:lpstr>
      <vt:lpstr>'Forma 4'!GDS013_F_Kitossupersona7Eur8</vt:lpstr>
      <vt:lpstr>'Forma 4'!GDS013_F_Kitossupersona7Eur9</vt:lpstr>
      <vt:lpstr>'Forma 4'!GDS013_F_Kitossupersona7Gamtiniudujula3</vt:lpstr>
      <vt:lpstr>'Forma 4'!GDS013_F_Kitossupersona7Gamtiniudujupa2</vt:lpstr>
      <vt:lpstr>'Forma 4'!GDS013_F_Kitossupersona7Gamtiniudujusk2</vt:lpstr>
      <vt:lpstr>'Forma 4'!GDS013_F_Kitossupersona7Gamtiniudujuti2</vt:lpstr>
      <vt:lpstr>'Forma 4'!GDS013_F_Kitossupersona7Gamtiniudujuti3</vt:lpstr>
      <vt:lpstr>'Forma 4'!GDS013_F_Kitossupersona7Gamtiniudujuti4</vt:lpstr>
      <vt:lpstr>'Forma 4'!GDS013_F_Kitossupersona7Garantinisgamt1</vt:lpstr>
      <vt:lpstr>'Forma 4'!GDS013_F_Kitossupersona7Isviso1</vt:lpstr>
      <vt:lpstr>'Forma 4'!GDS013_F_Kitossupersona7Kitossugamtini2</vt:lpstr>
      <vt:lpstr>'Forma 4'!GDS013_F_Kitossupersona7Kitossugamtini3</vt:lpstr>
      <vt:lpstr>'Forma 4'!GDS013_F_Kitossupersona7Kitossugamtini4</vt:lpstr>
      <vt:lpstr>'Forma 4'!GDS013_F_Kitossupersona7Kitossugamtini5</vt:lpstr>
      <vt:lpstr>'Forma 4'!GDS013_F_Kitossupersona7Nepaskirstytina1</vt:lpstr>
      <vt:lpstr>'Forma 4'!GDS013_F_Kitossupersona7Paslaugaproduk1</vt:lpstr>
      <vt:lpstr>'Forma 4'!GDS013_F_Kitossupersona7Paslaugaproduk2</vt:lpstr>
      <vt:lpstr>'Forma 4'!GDS013_F_Kitossupersona7Paslaugaproduk3</vt:lpstr>
      <vt:lpstr>'Forma 4'!GDS013_F_Kitossupersona7Paslaugaproduk4</vt:lpstr>
      <vt:lpstr>'Forma 4'!GDS013_F_Kitossupersona7Paslaugaproduk5</vt:lpstr>
      <vt:lpstr>'Forma 4'!GDS013_F_Kitossupersona7Paslaugaproduk6</vt:lpstr>
      <vt:lpstr>'Forma 4'!GDS013_F_Kitossupersona7Proc1</vt:lpstr>
      <vt:lpstr>'Forma 4'!GDS013_F_Kitossupersona7Proc10</vt:lpstr>
      <vt:lpstr>'Forma 4'!GDS013_F_Kitossupersona7Proc11</vt:lpstr>
      <vt:lpstr>'Forma 4'!GDS013_F_Kitossupersona7Proc12</vt:lpstr>
      <vt:lpstr>'Forma 4'!GDS013_F_Kitossupersona7Proc13</vt:lpstr>
      <vt:lpstr>'Forma 4'!GDS013_F_Kitossupersona7Proc14</vt:lpstr>
      <vt:lpstr>'Forma 4'!GDS013_F_Kitossupersona7Proc15</vt:lpstr>
      <vt:lpstr>'Forma 4'!GDS013_F_Kitossupersona7Proc16</vt:lpstr>
      <vt:lpstr>'Forma 4'!GDS013_F_Kitossupersona7Proc17</vt:lpstr>
      <vt:lpstr>'Forma 4'!GDS013_F_Kitossupersona7Proc18</vt:lpstr>
      <vt:lpstr>'Forma 4'!GDS013_F_Kitossupersona7Proc19</vt:lpstr>
      <vt:lpstr>'Forma 4'!GDS013_F_Kitossupersona7Proc2</vt:lpstr>
      <vt:lpstr>'Forma 4'!GDS013_F_Kitossupersona7Proc20</vt:lpstr>
      <vt:lpstr>'Forma 4'!GDS013_F_Kitossupersona7Proc21</vt:lpstr>
      <vt:lpstr>'Forma 4'!GDS013_F_Kitossupersona7Proc3</vt:lpstr>
      <vt:lpstr>'Forma 4'!GDS013_F_Kitossupersona7Proc4</vt:lpstr>
      <vt:lpstr>'Forma 4'!GDS013_F_Kitossupersona7Proc5</vt:lpstr>
      <vt:lpstr>'Forma 4'!GDS013_F_Kitossupersona7Proc6</vt:lpstr>
      <vt:lpstr>'Forma 4'!GDS013_F_Kitossupersona7Proc7</vt:lpstr>
      <vt:lpstr>'Forma 4'!GDS013_F_Kitossupersona7Proc8</vt:lpstr>
      <vt:lpstr>'Forma 4'!GDS013_F_Kitossupersona7Proc9</vt:lpstr>
      <vt:lpstr>'Forma 4'!GDS013_F_Kitossupersona8Balansavimasga2</vt:lpstr>
      <vt:lpstr>'Forma 4'!GDS013_F_Kitossupersona8Eur1</vt:lpstr>
      <vt:lpstr>'Forma 4'!GDS013_F_Kitossupersona8Eur10</vt:lpstr>
      <vt:lpstr>'Forma 4'!GDS013_F_Kitossupersona8Eur11</vt:lpstr>
      <vt:lpstr>'Forma 4'!GDS013_F_Kitossupersona8Eur12</vt:lpstr>
      <vt:lpstr>'Forma 4'!GDS013_F_Kitossupersona8Eur13</vt:lpstr>
      <vt:lpstr>'Forma 4'!GDS013_F_Kitossupersona8Eur14</vt:lpstr>
      <vt:lpstr>'Forma 4'!GDS013_F_Kitossupersona8Eur15</vt:lpstr>
      <vt:lpstr>'Forma 4'!GDS013_F_Kitossupersona8Eur16</vt:lpstr>
      <vt:lpstr>'Forma 4'!GDS013_F_Kitossupersona8Eur17</vt:lpstr>
      <vt:lpstr>'Forma 4'!GDS013_F_Kitossupersona8Eur18</vt:lpstr>
      <vt:lpstr>'Forma 4'!GDS013_F_Kitossupersona8Eur19</vt:lpstr>
      <vt:lpstr>'Forma 4'!GDS013_F_Kitossupersona8Eur2</vt:lpstr>
      <vt:lpstr>'Forma 4'!GDS013_F_Kitossupersona8Eur20</vt:lpstr>
      <vt:lpstr>'Forma 4'!GDS013_F_Kitossupersona8Eur21</vt:lpstr>
      <vt:lpstr>'Forma 4'!GDS013_F_Kitossupersona8Eur22</vt:lpstr>
      <vt:lpstr>'Forma 4'!GDS013_F_Kitossupersona8Eur23</vt:lpstr>
      <vt:lpstr>'Forma 4'!GDS013_F_Kitossupersona8Eur24</vt:lpstr>
      <vt:lpstr>'Forma 4'!GDS013_F_Kitossupersona8Eur25</vt:lpstr>
      <vt:lpstr>'Forma 4'!GDS013_F_Kitossupersona8Eur26</vt:lpstr>
      <vt:lpstr>'Forma 4'!GDS013_F_Kitossupersona8Eur27</vt:lpstr>
      <vt:lpstr>'Forma 4'!GDS013_F_Kitossupersona8Eur28</vt:lpstr>
      <vt:lpstr>'Forma 4'!GDS013_F_Kitossupersona8Eur3</vt:lpstr>
      <vt:lpstr>'Forma 4'!GDS013_F_Kitossupersona8Eur4</vt:lpstr>
      <vt:lpstr>'Forma 4'!GDS013_F_Kitossupersona8Eur5</vt:lpstr>
      <vt:lpstr>'Forma 4'!GDS013_F_Kitossupersona8Eur6</vt:lpstr>
      <vt:lpstr>'Forma 4'!GDS013_F_Kitossupersona8Eur7</vt:lpstr>
      <vt:lpstr>'Forma 4'!GDS013_F_Kitossupersona8Eur8</vt:lpstr>
      <vt:lpstr>'Forma 4'!GDS013_F_Kitossupersona8Eur9</vt:lpstr>
      <vt:lpstr>'Forma 4'!GDS013_F_Kitossupersona8Gamtiniudujula3</vt:lpstr>
      <vt:lpstr>'Forma 4'!GDS013_F_Kitossupersona8Gamtiniudujupa2</vt:lpstr>
      <vt:lpstr>'Forma 4'!GDS013_F_Kitossupersona8Gamtiniudujusk2</vt:lpstr>
      <vt:lpstr>'Forma 4'!GDS013_F_Kitossupersona8Gamtiniudujuti2</vt:lpstr>
      <vt:lpstr>'Forma 4'!GDS013_F_Kitossupersona8Gamtiniudujuti3</vt:lpstr>
      <vt:lpstr>'Forma 4'!GDS013_F_Kitossupersona8Gamtiniudujuti4</vt:lpstr>
      <vt:lpstr>'Forma 4'!GDS013_F_Kitossupersona8Garantinisgamt1</vt:lpstr>
      <vt:lpstr>'Forma 4'!GDS013_F_Kitossupersona8Isviso1</vt:lpstr>
      <vt:lpstr>'Forma 4'!GDS013_F_Kitossupersona8Kitossugamtini2</vt:lpstr>
      <vt:lpstr>'Forma 4'!GDS013_F_Kitossupersona8Kitossugamtini3</vt:lpstr>
      <vt:lpstr>'Forma 4'!GDS013_F_Kitossupersona8Kitossugamtini4</vt:lpstr>
      <vt:lpstr>'Forma 4'!GDS013_F_Kitossupersona8Kitossugamtini5</vt:lpstr>
      <vt:lpstr>'Forma 4'!GDS013_F_Kitossupersona8Nepaskirstytina1</vt:lpstr>
      <vt:lpstr>'Forma 4'!GDS013_F_Kitossupersona8Paslaugaproduk1</vt:lpstr>
      <vt:lpstr>'Forma 4'!GDS013_F_Kitossupersona8Paslaugaproduk2</vt:lpstr>
      <vt:lpstr>'Forma 4'!GDS013_F_Kitossupersona8Paslaugaproduk3</vt:lpstr>
      <vt:lpstr>'Forma 4'!GDS013_F_Kitossupersona8Paslaugaproduk4</vt:lpstr>
      <vt:lpstr>'Forma 4'!GDS013_F_Kitossupersona8Paslaugaproduk5</vt:lpstr>
      <vt:lpstr>'Forma 4'!GDS013_F_Kitossupersona8Paslaugaproduk6</vt:lpstr>
      <vt:lpstr>'Forma 4'!GDS013_F_Kitossupersona8Proc1</vt:lpstr>
      <vt:lpstr>'Forma 4'!GDS013_F_Kitossupersona8Proc10</vt:lpstr>
      <vt:lpstr>'Forma 4'!GDS013_F_Kitossupersona8Proc11</vt:lpstr>
      <vt:lpstr>'Forma 4'!GDS013_F_Kitossupersona8Proc12</vt:lpstr>
      <vt:lpstr>'Forma 4'!GDS013_F_Kitossupersona8Proc13</vt:lpstr>
      <vt:lpstr>'Forma 4'!GDS013_F_Kitossupersona8Proc14</vt:lpstr>
      <vt:lpstr>'Forma 4'!GDS013_F_Kitossupersona8Proc15</vt:lpstr>
      <vt:lpstr>'Forma 4'!GDS013_F_Kitossupersona8Proc16</vt:lpstr>
      <vt:lpstr>'Forma 4'!GDS013_F_Kitossupersona8Proc17</vt:lpstr>
      <vt:lpstr>'Forma 4'!GDS013_F_Kitossupersona8Proc18</vt:lpstr>
      <vt:lpstr>'Forma 4'!GDS013_F_Kitossupersona8Proc19</vt:lpstr>
      <vt:lpstr>'Forma 4'!GDS013_F_Kitossupersona8Proc2</vt:lpstr>
      <vt:lpstr>'Forma 4'!GDS013_F_Kitossupersona8Proc20</vt:lpstr>
      <vt:lpstr>'Forma 4'!GDS013_F_Kitossupersona8Proc21</vt:lpstr>
      <vt:lpstr>'Forma 4'!GDS013_F_Kitossupersona8Proc3</vt:lpstr>
      <vt:lpstr>'Forma 4'!GDS013_F_Kitossupersona8Proc4</vt:lpstr>
      <vt:lpstr>'Forma 4'!GDS013_F_Kitossupersona8Proc5</vt:lpstr>
      <vt:lpstr>'Forma 4'!GDS013_F_Kitossupersona8Proc6</vt:lpstr>
      <vt:lpstr>'Forma 4'!GDS013_F_Kitossupersona8Proc7</vt:lpstr>
      <vt:lpstr>'Forma 4'!GDS013_F_Kitossupersona8Proc8</vt:lpstr>
      <vt:lpstr>'Forma 4'!GDS013_F_Kitossupersona8Proc9</vt:lpstr>
      <vt:lpstr>'Forma 4'!GDS013_F_Kitossupersona9Balansavimasga2</vt:lpstr>
      <vt:lpstr>'Forma 4'!GDS013_F_Kitossupersona9Eur1</vt:lpstr>
      <vt:lpstr>'Forma 4'!GDS013_F_Kitossupersona9Eur10</vt:lpstr>
      <vt:lpstr>'Forma 4'!GDS013_F_Kitossupersona9Eur11</vt:lpstr>
      <vt:lpstr>'Forma 4'!GDS013_F_Kitossupersona9Eur12</vt:lpstr>
      <vt:lpstr>'Forma 4'!GDS013_F_Kitossupersona9Eur13</vt:lpstr>
      <vt:lpstr>'Forma 4'!GDS013_F_Kitossupersona9Eur14</vt:lpstr>
      <vt:lpstr>'Forma 4'!GDS013_F_Kitossupersona9Eur15</vt:lpstr>
      <vt:lpstr>'Forma 4'!GDS013_F_Kitossupersona9Eur16</vt:lpstr>
      <vt:lpstr>'Forma 4'!GDS013_F_Kitossupersona9Eur17</vt:lpstr>
      <vt:lpstr>'Forma 4'!GDS013_F_Kitossupersona9Eur18</vt:lpstr>
      <vt:lpstr>'Forma 4'!GDS013_F_Kitossupersona9Eur19</vt:lpstr>
      <vt:lpstr>'Forma 4'!GDS013_F_Kitossupersona9Eur2</vt:lpstr>
      <vt:lpstr>'Forma 4'!GDS013_F_Kitossupersona9Eur20</vt:lpstr>
      <vt:lpstr>'Forma 4'!GDS013_F_Kitossupersona9Eur21</vt:lpstr>
      <vt:lpstr>'Forma 4'!GDS013_F_Kitossupersona9Eur22</vt:lpstr>
      <vt:lpstr>'Forma 4'!GDS013_F_Kitossupersona9Eur23</vt:lpstr>
      <vt:lpstr>'Forma 4'!GDS013_F_Kitossupersona9Eur24</vt:lpstr>
      <vt:lpstr>'Forma 4'!GDS013_F_Kitossupersona9Eur25</vt:lpstr>
      <vt:lpstr>'Forma 4'!GDS013_F_Kitossupersona9Eur26</vt:lpstr>
      <vt:lpstr>'Forma 4'!GDS013_F_Kitossupersona9Eur27</vt:lpstr>
      <vt:lpstr>'Forma 4'!GDS013_F_Kitossupersona9Eur28</vt:lpstr>
      <vt:lpstr>'Forma 4'!GDS013_F_Kitossupersona9Eur3</vt:lpstr>
      <vt:lpstr>'Forma 4'!GDS013_F_Kitossupersona9Eur4</vt:lpstr>
      <vt:lpstr>'Forma 4'!GDS013_F_Kitossupersona9Eur5</vt:lpstr>
      <vt:lpstr>'Forma 4'!GDS013_F_Kitossupersona9Eur6</vt:lpstr>
      <vt:lpstr>'Forma 4'!GDS013_F_Kitossupersona9Eur7</vt:lpstr>
      <vt:lpstr>'Forma 4'!GDS013_F_Kitossupersona9Eur8</vt:lpstr>
      <vt:lpstr>'Forma 4'!GDS013_F_Kitossupersona9Eur9</vt:lpstr>
      <vt:lpstr>'Forma 4'!GDS013_F_Kitossupersona9Gamtiniudujula3</vt:lpstr>
      <vt:lpstr>'Forma 4'!GDS013_F_Kitossupersona9Gamtiniudujupa2</vt:lpstr>
      <vt:lpstr>'Forma 4'!GDS013_F_Kitossupersona9Gamtiniudujusk2</vt:lpstr>
      <vt:lpstr>'Forma 4'!GDS013_F_Kitossupersona9Gamtiniudujuti2</vt:lpstr>
      <vt:lpstr>'Forma 4'!GDS013_F_Kitossupersona9Gamtiniudujuti3</vt:lpstr>
      <vt:lpstr>'Forma 4'!GDS013_F_Kitossupersona9Gamtiniudujuti4</vt:lpstr>
      <vt:lpstr>'Forma 4'!GDS013_F_Kitossupersona9Garantinisgamt1</vt:lpstr>
      <vt:lpstr>'Forma 4'!GDS013_F_Kitossupersona9Isviso1</vt:lpstr>
      <vt:lpstr>'Forma 4'!GDS013_F_Kitossupersona9Kitossugamtini2</vt:lpstr>
      <vt:lpstr>'Forma 4'!GDS013_F_Kitossupersona9Kitossugamtini3</vt:lpstr>
      <vt:lpstr>'Forma 4'!GDS013_F_Kitossupersona9Kitossugamtini4</vt:lpstr>
      <vt:lpstr>'Forma 4'!GDS013_F_Kitossupersona9Kitossugamtini5</vt:lpstr>
      <vt:lpstr>'Forma 4'!GDS013_F_Kitossupersona9Nepaskirstytina1</vt:lpstr>
      <vt:lpstr>'Forma 4'!GDS013_F_Kitossupersona9Paslaugaproduk1</vt:lpstr>
      <vt:lpstr>'Forma 4'!GDS013_F_Kitossupersona9Paslaugaproduk2</vt:lpstr>
      <vt:lpstr>'Forma 4'!GDS013_F_Kitossupersona9Paslaugaproduk3</vt:lpstr>
      <vt:lpstr>'Forma 4'!GDS013_F_Kitossupersona9Paslaugaproduk4</vt:lpstr>
      <vt:lpstr>'Forma 4'!GDS013_F_Kitossupersona9Paslaugaproduk5</vt:lpstr>
      <vt:lpstr>'Forma 4'!GDS013_F_Kitossupersona9Paslaugaproduk6</vt:lpstr>
      <vt:lpstr>'Forma 4'!GDS013_F_Kitossupersona9Proc1</vt:lpstr>
      <vt:lpstr>'Forma 4'!GDS013_F_Kitossupersona9Proc10</vt:lpstr>
      <vt:lpstr>'Forma 4'!GDS013_F_Kitossupersona9Proc11</vt:lpstr>
      <vt:lpstr>'Forma 4'!GDS013_F_Kitossupersona9Proc12</vt:lpstr>
      <vt:lpstr>'Forma 4'!GDS013_F_Kitossupersona9Proc13</vt:lpstr>
      <vt:lpstr>'Forma 4'!GDS013_F_Kitossupersona9Proc14</vt:lpstr>
      <vt:lpstr>'Forma 4'!GDS013_F_Kitossupersona9Proc15</vt:lpstr>
      <vt:lpstr>'Forma 4'!GDS013_F_Kitossupersona9Proc16</vt:lpstr>
      <vt:lpstr>'Forma 4'!GDS013_F_Kitossupersona9Proc17</vt:lpstr>
      <vt:lpstr>'Forma 4'!GDS013_F_Kitossupersona9Proc18</vt:lpstr>
      <vt:lpstr>'Forma 4'!GDS013_F_Kitossupersona9Proc19</vt:lpstr>
      <vt:lpstr>'Forma 4'!GDS013_F_Kitossupersona9Proc2</vt:lpstr>
      <vt:lpstr>'Forma 4'!GDS013_F_Kitossupersona9Proc20</vt:lpstr>
      <vt:lpstr>'Forma 4'!GDS013_F_Kitossupersona9Proc21</vt:lpstr>
      <vt:lpstr>'Forma 4'!GDS013_F_Kitossupersona9Proc3</vt:lpstr>
      <vt:lpstr>'Forma 4'!GDS013_F_Kitossupersona9Proc4</vt:lpstr>
      <vt:lpstr>'Forma 4'!GDS013_F_Kitossupersona9Proc5</vt:lpstr>
      <vt:lpstr>'Forma 4'!GDS013_F_Kitossupersona9Proc6</vt:lpstr>
      <vt:lpstr>'Forma 4'!GDS013_F_Kitossupersona9Proc7</vt:lpstr>
      <vt:lpstr>'Forma 4'!GDS013_F_Kitossupersona9Proc8</vt:lpstr>
      <vt:lpstr>'Forma 4'!GDS013_F_Kitossupersona9Proc9</vt:lpstr>
      <vt:lpstr>'Forma 4'!GDS013_F_Kitudujusistem1Balansavimasga2</vt:lpstr>
      <vt:lpstr>'Forma 4'!GDS013_F_Kitudujusistem1Eur1</vt:lpstr>
      <vt:lpstr>'Forma 4'!GDS013_F_Kitudujusistem1Eur10</vt:lpstr>
      <vt:lpstr>'Forma 4'!GDS013_F_Kitudujusistem1Eur11</vt:lpstr>
      <vt:lpstr>'Forma 4'!GDS013_F_Kitudujusistem1Eur12</vt:lpstr>
      <vt:lpstr>'Forma 4'!GDS013_F_Kitudujusistem1Eur13</vt:lpstr>
      <vt:lpstr>'Forma 4'!GDS013_F_Kitudujusistem1Eur14</vt:lpstr>
      <vt:lpstr>'Forma 4'!GDS013_F_Kitudujusistem1Eur15</vt:lpstr>
      <vt:lpstr>'Forma 4'!GDS013_F_Kitudujusistem1Eur16</vt:lpstr>
      <vt:lpstr>'Forma 4'!GDS013_F_Kitudujusistem1Eur17</vt:lpstr>
      <vt:lpstr>'Forma 4'!GDS013_F_Kitudujusistem1Eur18</vt:lpstr>
      <vt:lpstr>'Forma 4'!GDS013_F_Kitudujusistem1Eur19</vt:lpstr>
      <vt:lpstr>'Forma 4'!GDS013_F_Kitudujusistem1Eur2</vt:lpstr>
      <vt:lpstr>'Forma 4'!GDS013_F_Kitudujusistem1Eur20</vt:lpstr>
      <vt:lpstr>'Forma 4'!GDS013_F_Kitudujusistem1Eur21</vt:lpstr>
      <vt:lpstr>'Forma 4'!GDS013_F_Kitudujusistem1Eur22</vt:lpstr>
      <vt:lpstr>'Forma 4'!GDS013_F_Kitudujusistem1Eur23</vt:lpstr>
      <vt:lpstr>'Forma 4'!GDS013_F_Kitudujusistem1Eur24</vt:lpstr>
      <vt:lpstr>'Forma 4'!GDS013_F_Kitudujusistem1Eur25</vt:lpstr>
      <vt:lpstr>'Forma 4'!GDS013_F_Kitudujusistem1Eur26</vt:lpstr>
      <vt:lpstr>'Forma 4'!GDS013_F_Kitudujusistem1Eur27</vt:lpstr>
      <vt:lpstr>'Forma 4'!GDS013_F_Kitudujusistem1Eur28</vt:lpstr>
      <vt:lpstr>'Forma 4'!GDS013_F_Kitudujusistem1Eur3</vt:lpstr>
      <vt:lpstr>'Forma 4'!GDS013_F_Kitudujusistem1Eur4</vt:lpstr>
      <vt:lpstr>'Forma 4'!GDS013_F_Kitudujusistem1Eur5</vt:lpstr>
      <vt:lpstr>'Forma 4'!GDS013_F_Kitudujusistem1Eur6</vt:lpstr>
      <vt:lpstr>'Forma 4'!GDS013_F_Kitudujusistem1Eur7</vt:lpstr>
      <vt:lpstr>'Forma 4'!GDS013_F_Kitudujusistem1Eur8</vt:lpstr>
      <vt:lpstr>'Forma 4'!GDS013_F_Kitudujusistem1Eur9</vt:lpstr>
      <vt:lpstr>'Forma 4'!GDS013_F_Kitudujusistem1Gamtiniudujula3</vt:lpstr>
      <vt:lpstr>'Forma 4'!GDS013_F_Kitudujusistem1Gamtiniudujupa2</vt:lpstr>
      <vt:lpstr>'Forma 4'!GDS013_F_Kitudujusistem1Gamtiniudujusk2</vt:lpstr>
      <vt:lpstr>'Forma 4'!GDS013_F_Kitudujusistem1Gamtiniudujuti2</vt:lpstr>
      <vt:lpstr>'Forma 4'!GDS013_F_Kitudujusistem1Gamtiniudujuti3</vt:lpstr>
      <vt:lpstr>'Forma 4'!GDS013_F_Kitudujusistem1Gamtiniudujuti4</vt:lpstr>
      <vt:lpstr>'Forma 4'!GDS013_F_Kitudujusistem1Garantinisgamt1</vt:lpstr>
      <vt:lpstr>'Forma 4'!GDS013_F_Kitudujusistem1Isviso1</vt:lpstr>
      <vt:lpstr>'Forma 4'!GDS013_F_Kitudujusistem1Kitosnereguliu1</vt:lpstr>
      <vt:lpstr>'Forma 4'!GDS013_F_Kitudujusistem1Kitosreguliuoj1</vt:lpstr>
      <vt:lpstr>'Forma 4'!GDS013_F_Kitudujusistem1Kitossugamtini2</vt:lpstr>
      <vt:lpstr>'Forma 4'!GDS013_F_Kitudujusistem1Kitossugamtini3</vt:lpstr>
      <vt:lpstr>'Forma 4'!GDS013_F_Kitudujusistem1Kitossugamtini4</vt:lpstr>
      <vt:lpstr>'Forma 4'!GDS013_F_Kitudujusistem1Kitossugamtini5</vt:lpstr>
      <vt:lpstr>'Forma 4'!GDS013_F_Kitudujusistem1Nepaskirstytina1</vt:lpstr>
      <vt:lpstr>'Forma 4'!GDS013_F_Kitudujusistem1Paslaugaproduk1</vt:lpstr>
      <vt:lpstr>'Forma 4'!GDS013_F_Kitudujusistem1Paslaugaproduk2</vt:lpstr>
      <vt:lpstr>'Forma 4'!GDS013_F_Kitudujusistem1Paslaugaproduk3</vt:lpstr>
      <vt:lpstr>'Forma 4'!GDS013_F_Kitudujusistem1Paslaugaproduk4</vt:lpstr>
      <vt:lpstr>'Forma 4'!GDS013_F_Kitudujusistem1Paslaugaproduk5</vt:lpstr>
      <vt:lpstr>'Forma 4'!GDS013_F_Kitudujusistem1Paslaugaproduk6</vt:lpstr>
      <vt:lpstr>'Forma 4'!GDS013_F_Kitudujusistem1Proc1</vt:lpstr>
      <vt:lpstr>'Forma 4'!GDS013_F_Kitudujusistem1Proc10</vt:lpstr>
      <vt:lpstr>'Forma 4'!GDS013_F_Kitudujusistem1Proc11</vt:lpstr>
      <vt:lpstr>'Forma 4'!GDS013_F_Kitudujusistem1Proc12</vt:lpstr>
      <vt:lpstr>'Forma 4'!GDS013_F_Kitudujusistem1Proc13</vt:lpstr>
      <vt:lpstr>'Forma 4'!GDS013_F_Kitudujusistem1Proc14</vt:lpstr>
      <vt:lpstr>'Forma 4'!GDS013_F_Kitudujusistem1Proc15</vt:lpstr>
      <vt:lpstr>'Forma 4'!GDS013_F_Kitudujusistem1Proc16</vt:lpstr>
      <vt:lpstr>'Forma 4'!GDS013_F_Kitudujusistem1Proc17</vt:lpstr>
      <vt:lpstr>'Forma 4'!GDS013_F_Kitudujusistem1Proc18</vt:lpstr>
      <vt:lpstr>'Forma 4'!GDS013_F_Kitudujusistem1Proc19</vt:lpstr>
      <vt:lpstr>'Forma 4'!GDS013_F_Kitudujusistem1Proc2</vt:lpstr>
      <vt:lpstr>'Forma 4'!GDS013_F_Kitudujusistem1Proc20</vt:lpstr>
      <vt:lpstr>'Forma 4'!GDS013_F_Kitudujusistem1Proc21</vt:lpstr>
      <vt:lpstr>'Forma 4'!GDS013_F_Kitudujusistem1Proc3</vt:lpstr>
      <vt:lpstr>'Forma 4'!GDS013_F_Kitudujusistem1Proc4</vt:lpstr>
      <vt:lpstr>'Forma 4'!GDS013_F_Kitudujusistem1Proc5</vt:lpstr>
      <vt:lpstr>'Forma 4'!GDS013_F_Kitudujusistem1Proc6</vt:lpstr>
      <vt:lpstr>'Forma 4'!GDS013_F_Kitudujusistem1Proc7</vt:lpstr>
      <vt:lpstr>'Forma 4'!GDS013_F_Kitudujusistem1Proc8</vt:lpstr>
      <vt:lpstr>'Forma 4'!GDS013_F_Kitudujusistem1Proc9</vt:lpstr>
      <vt:lpstr>'Forma 4'!GDS013_F_Kitumokesciuva10Balansavimasga2</vt:lpstr>
      <vt:lpstr>'Forma 4'!GDS013_F_Kitumokesciuva10Eur1</vt:lpstr>
      <vt:lpstr>'Forma 4'!GDS013_F_Kitumokesciuva10Eur10</vt:lpstr>
      <vt:lpstr>'Forma 4'!GDS013_F_Kitumokesciuva10Eur11</vt:lpstr>
      <vt:lpstr>'Forma 4'!GDS013_F_Kitumokesciuva10Eur12</vt:lpstr>
      <vt:lpstr>'Forma 4'!GDS013_F_Kitumokesciuva10Eur13</vt:lpstr>
      <vt:lpstr>'Forma 4'!GDS013_F_Kitumokesciuva10Eur14</vt:lpstr>
      <vt:lpstr>'Forma 4'!GDS013_F_Kitumokesciuva10Eur15</vt:lpstr>
      <vt:lpstr>'Forma 4'!GDS013_F_Kitumokesciuva10Eur16</vt:lpstr>
      <vt:lpstr>'Forma 4'!GDS013_F_Kitumokesciuva10Eur17</vt:lpstr>
      <vt:lpstr>'Forma 4'!GDS013_F_Kitumokesciuva10Eur18</vt:lpstr>
      <vt:lpstr>'Forma 4'!GDS013_F_Kitumokesciuva10Eur19</vt:lpstr>
      <vt:lpstr>'Forma 4'!GDS013_F_Kitumokesciuva10Eur2</vt:lpstr>
      <vt:lpstr>'Forma 4'!GDS013_F_Kitumokesciuva10Eur20</vt:lpstr>
      <vt:lpstr>'Forma 4'!GDS013_F_Kitumokesciuva10Eur21</vt:lpstr>
      <vt:lpstr>'Forma 4'!GDS013_F_Kitumokesciuva10Eur22</vt:lpstr>
      <vt:lpstr>'Forma 4'!GDS013_F_Kitumokesciuva10Eur23</vt:lpstr>
      <vt:lpstr>'Forma 4'!GDS013_F_Kitumokesciuva10Eur24</vt:lpstr>
      <vt:lpstr>'Forma 4'!GDS013_F_Kitumokesciuva10Eur25</vt:lpstr>
      <vt:lpstr>'Forma 4'!GDS013_F_Kitumokesciuva10Eur26</vt:lpstr>
      <vt:lpstr>'Forma 4'!GDS013_F_Kitumokesciuva10Eur27</vt:lpstr>
      <vt:lpstr>'Forma 4'!GDS013_F_Kitumokesciuva10Eur28</vt:lpstr>
      <vt:lpstr>'Forma 4'!GDS013_F_Kitumokesciuva10Eur3</vt:lpstr>
      <vt:lpstr>'Forma 4'!GDS013_F_Kitumokesciuva10Eur4</vt:lpstr>
      <vt:lpstr>'Forma 4'!GDS013_F_Kitumokesciuva10Eur5</vt:lpstr>
      <vt:lpstr>'Forma 4'!GDS013_F_Kitumokesciuva10Eur6</vt:lpstr>
      <vt:lpstr>'Forma 4'!GDS013_F_Kitumokesciuva10Eur7</vt:lpstr>
      <vt:lpstr>'Forma 4'!GDS013_F_Kitumokesciuva10Eur8</vt:lpstr>
      <vt:lpstr>'Forma 4'!GDS013_F_Kitumokesciuva10Eur9</vt:lpstr>
      <vt:lpstr>'Forma 4'!GDS013_F_Kitumokesciuva10Gamtiniudujula3</vt:lpstr>
      <vt:lpstr>'Forma 4'!GDS013_F_Kitumokesciuva10Gamtiniudujupa2</vt:lpstr>
      <vt:lpstr>'Forma 4'!GDS013_F_Kitumokesciuva10Gamtiniudujusk2</vt:lpstr>
      <vt:lpstr>'Forma 4'!GDS013_F_Kitumokesciuva10Gamtiniudujuti2</vt:lpstr>
      <vt:lpstr>'Forma 4'!GDS013_F_Kitumokesciuva10Gamtiniudujuti3</vt:lpstr>
      <vt:lpstr>'Forma 4'!GDS013_F_Kitumokesciuva10Gamtiniudujuti4</vt:lpstr>
      <vt:lpstr>'Forma 4'!GDS013_F_Kitumokesciuva10Garantinisgamt1</vt:lpstr>
      <vt:lpstr>'Forma 4'!GDS013_F_Kitumokesciuva10Isviso1</vt:lpstr>
      <vt:lpstr>'Forma 4'!GDS013_F_Kitumokesciuva10Kitossugamtini2</vt:lpstr>
      <vt:lpstr>'Forma 4'!GDS013_F_Kitumokesciuva10Kitossugamtini3</vt:lpstr>
      <vt:lpstr>'Forma 4'!GDS013_F_Kitumokesciuva10Kitossugamtini4</vt:lpstr>
      <vt:lpstr>'Forma 4'!GDS013_F_Kitumokesciuva10Kitossugamtini5</vt:lpstr>
      <vt:lpstr>'Forma 4'!GDS013_F_Kitumokesciuva10Nepaskirstytina1</vt:lpstr>
      <vt:lpstr>'Forma 4'!GDS013_F_Kitumokesciuva10Paslaugaproduk1</vt:lpstr>
      <vt:lpstr>'Forma 4'!GDS013_F_Kitumokesciuva10Paslaugaproduk2</vt:lpstr>
      <vt:lpstr>'Forma 4'!GDS013_F_Kitumokesciuva10Paslaugaproduk3</vt:lpstr>
      <vt:lpstr>'Forma 4'!GDS013_F_Kitumokesciuva10Paslaugaproduk4</vt:lpstr>
      <vt:lpstr>'Forma 4'!GDS013_F_Kitumokesciuva10Paslaugaproduk5</vt:lpstr>
      <vt:lpstr>'Forma 4'!GDS013_F_Kitumokesciuva10Paslaugaproduk6</vt:lpstr>
      <vt:lpstr>'Forma 4'!GDS013_F_Kitumokesciuva10Proc1</vt:lpstr>
      <vt:lpstr>'Forma 4'!GDS013_F_Kitumokesciuva10Proc10</vt:lpstr>
      <vt:lpstr>'Forma 4'!GDS013_F_Kitumokesciuva10Proc11</vt:lpstr>
      <vt:lpstr>'Forma 4'!GDS013_F_Kitumokesciuva10Proc12</vt:lpstr>
      <vt:lpstr>'Forma 4'!GDS013_F_Kitumokesciuva10Proc13</vt:lpstr>
      <vt:lpstr>'Forma 4'!GDS013_F_Kitumokesciuva10Proc14</vt:lpstr>
      <vt:lpstr>'Forma 4'!GDS013_F_Kitumokesciuva10Proc15</vt:lpstr>
      <vt:lpstr>'Forma 4'!GDS013_F_Kitumokesciuva10Proc16</vt:lpstr>
      <vt:lpstr>'Forma 4'!GDS013_F_Kitumokesciuva10Proc17</vt:lpstr>
      <vt:lpstr>'Forma 4'!GDS013_F_Kitumokesciuva10Proc18</vt:lpstr>
      <vt:lpstr>'Forma 4'!GDS013_F_Kitumokesciuva10Proc19</vt:lpstr>
      <vt:lpstr>'Forma 4'!GDS013_F_Kitumokesciuva10Proc2</vt:lpstr>
      <vt:lpstr>'Forma 4'!GDS013_F_Kitumokesciuva10Proc20</vt:lpstr>
      <vt:lpstr>'Forma 4'!GDS013_F_Kitumokesciuva10Proc21</vt:lpstr>
      <vt:lpstr>'Forma 4'!GDS013_F_Kitumokesciuva10Proc3</vt:lpstr>
      <vt:lpstr>'Forma 4'!GDS013_F_Kitumokesciuva10Proc4</vt:lpstr>
      <vt:lpstr>'Forma 4'!GDS013_F_Kitumokesciuva10Proc5</vt:lpstr>
      <vt:lpstr>'Forma 4'!GDS013_F_Kitumokesciuva10Proc6</vt:lpstr>
      <vt:lpstr>'Forma 4'!GDS013_F_Kitumokesciuva10Proc7</vt:lpstr>
      <vt:lpstr>'Forma 4'!GDS013_F_Kitumokesciuva10Proc8</vt:lpstr>
      <vt:lpstr>'Forma 4'!GDS013_F_Kitumokesciuva10Proc9</vt:lpstr>
      <vt:lpstr>'Forma 4'!GDS013_F_Kitumokesciuva1Balansavimasga2</vt:lpstr>
      <vt:lpstr>'Forma 4'!GDS013_F_Kitumokesciuva1Eur1</vt:lpstr>
      <vt:lpstr>'Forma 4'!GDS013_F_Kitumokesciuva1Eur10</vt:lpstr>
      <vt:lpstr>'Forma 4'!GDS013_F_Kitumokesciuva1Eur11</vt:lpstr>
      <vt:lpstr>'Forma 4'!GDS013_F_Kitumokesciuva1Eur12</vt:lpstr>
      <vt:lpstr>'Forma 4'!GDS013_F_Kitumokesciuva1Eur13</vt:lpstr>
      <vt:lpstr>'Forma 4'!GDS013_F_Kitumokesciuva1Eur14</vt:lpstr>
      <vt:lpstr>'Forma 4'!GDS013_F_Kitumokesciuva1Eur15</vt:lpstr>
      <vt:lpstr>'Forma 4'!GDS013_F_Kitumokesciuva1Eur16</vt:lpstr>
      <vt:lpstr>'Forma 4'!GDS013_F_Kitumokesciuva1Eur17</vt:lpstr>
      <vt:lpstr>'Forma 4'!GDS013_F_Kitumokesciuva1Eur18</vt:lpstr>
      <vt:lpstr>'Forma 4'!GDS013_F_Kitumokesciuva1Eur19</vt:lpstr>
      <vt:lpstr>'Forma 4'!GDS013_F_Kitumokesciuva1Eur2</vt:lpstr>
      <vt:lpstr>'Forma 4'!GDS013_F_Kitumokesciuva1Eur20</vt:lpstr>
      <vt:lpstr>'Forma 4'!GDS013_F_Kitumokesciuva1Eur21</vt:lpstr>
      <vt:lpstr>'Forma 4'!GDS013_F_Kitumokesciuva1Eur22</vt:lpstr>
      <vt:lpstr>'Forma 4'!GDS013_F_Kitumokesciuva1Eur23</vt:lpstr>
      <vt:lpstr>'Forma 4'!GDS013_F_Kitumokesciuva1Eur24</vt:lpstr>
      <vt:lpstr>'Forma 4'!GDS013_F_Kitumokesciuva1Eur25</vt:lpstr>
      <vt:lpstr>'Forma 4'!GDS013_F_Kitumokesciuva1Eur26</vt:lpstr>
      <vt:lpstr>'Forma 4'!GDS013_F_Kitumokesciuva1Eur27</vt:lpstr>
      <vt:lpstr>'Forma 4'!GDS013_F_Kitumokesciuva1Eur28</vt:lpstr>
      <vt:lpstr>'Forma 4'!GDS013_F_Kitumokesciuva1Eur3</vt:lpstr>
      <vt:lpstr>'Forma 4'!GDS013_F_Kitumokesciuva1Eur4</vt:lpstr>
      <vt:lpstr>'Forma 4'!GDS013_F_Kitumokesciuva1Eur5</vt:lpstr>
      <vt:lpstr>'Forma 4'!GDS013_F_Kitumokesciuva1Eur6</vt:lpstr>
      <vt:lpstr>'Forma 4'!GDS013_F_Kitumokesciuva1Eur7</vt:lpstr>
      <vt:lpstr>'Forma 4'!GDS013_F_Kitumokesciuva1Eur8</vt:lpstr>
      <vt:lpstr>'Forma 4'!GDS013_F_Kitumokesciuva1Eur9</vt:lpstr>
      <vt:lpstr>'Forma 4'!GDS013_F_Kitumokesciuva1Gamtiniudujula3</vt:lpstr>
      <vt:lpstr>'Forma 4'!GDS013_F_Kitumokesciuva1Gamtiniudujupa2</vt:lpstr>
      <vt:lpstr>'Forma 4'!GDS013_F_Kitumokesciuva1Gamtiniudujusk2</vt:lpstr>
      <vt:lpstr>'Forma 4'!GDS013_F_Kitumokesciuva1Gamtiniudujuti2</vt:lpstr>
      <vt:lpstr>'Forma 4'!GDS013_F_Kitumokesciuva1Gamtiniudujuti3</vt:lpstr>
      <vt:lpstr>'Forma 4'!GDS013_F_Kitumokesciuva1Gamtiniudujuti4</vt:lpstr>
      <vt:lpstr>'Forma 4'!GDS013_F_Kitumokesciuva1Garantinisgamt1</vt:lpstr>
      <vt:lpstr>'Forma 4'!GDS013_F_Kitumokesciuva1Isviso1</vt:lpstr>
      <vt:lpstr>'Forma 4'!GDS013_F_Kitumokesciuva1Kitossugamtini2</vt:lpstr>
      <vt:lpstr>'Forma 4'!GDS013_F_Kitumokesciuva1Kitossugamtini3</vt:lpstr>
      <vt:lpstr>'Forma 4'!GDS013_F_Kitumokesciuva1Kitossugamtini4</vt:lpstr>
      <vt:lpstr>'Forma 4'!GDS013_F_Kitumokesciuva1Kitossugamtini5</vt:lpstr>
      <vt:lpstr>'Forma 4'!GDS013_F_Kitumokesciuva1Nepaskirstytina1</vt:lpstr>
      <vt:lpstr>'Forma 4'!GDS013_F_Kitumokesciuva1Paslaugaproduk1</vt:lpstr>
      <vt:lpstr>'Forma 4'!GDS013_F_Kitumokesciuva1Paslaugaproduk2</vt:lpstr>
      <vt:lpstr>'Forma 4'!GDS013_F_Kitumokesciuva1Paslaugaproduk3</vt:lpstr>
      <vt:lpstr>'Forma 4'!GDS013_F_Kitumokesciuva1Paslaugaproduk4</vt:lpstr>
      <vt:lpstr>'Forma 4'!GDS013_F_Kitumokesciuva1Paslaugaproduk5</vt:lpstr>
      <vt:lpstr>'Forma 4'!GDS013_F_Kitumokesciuva1Paslaugaproduk6</vt:lpstr>
      <vt:lpstr>'Forma 4'!GDS013_F_Kitumokesciuva1Proc1</vt:lpstr>
      <vt:lpstr>'Forma 4'!GDS013_F_Kitumokesciuva1Proc10</vt:lpstr>
      <vt:lpstr>'Forma 4'!GDS013_F_Kitumokesciuva1Proc11</vt:lpstr>
      <vt:lpstr>'Forma 4'!GDS013_F_Kitumokesciuva1Proc12</vt:lpstr>
      <vt:lpstr>'Forma 4'!GDS013_F_Kitumokesciuva1Proc13</vt:lpstr>
      <vt:lpstr>'Forma 4'!GDS013_F_Kitumokesciuva1Proc14</vt:lpstr>
      <vt:lpstr>'Forma 4'!GDS013_F_Kitumokesciuva1Proc15</vt:lpstr>
      <vt:lpstr>'Forma 4'!GDS013_F_Kitumokesciuva1Proc16</vt:lpstr>
      <vt:lpstr>'Forma 4'!GDS013_F_Kitumokesciuva1Proc17</vt:lpstr>
      <vt:lpstr>'Forma 4'!GDS013_F_Kitumokesciuva1Proc18</vt:lpstr>
      <vt:lpstr>'Forma 4'!GDS013_F_Kitumokesciuva1Proc19</vt:lpstr>
      <vt:lpstr>'Forma 4'!GDS013_F_Kitumokesciuva1Proc2</vt:lpstr>
      <vt:lpstr>'Forma 4'!GDS013_F_Kitumokesciuva1Proc20</vt:lpstr>
      <vt:lpstr>'Forma 4'!GDS013_F_Kitumokesciuva1Proc21</vt:lpstr>
      <vt:lpstr>'Forma 4'!GDS013_F_Kitumokesciuva1Proc3</vt:lpstr>
      <vt:lpstr>'Forma 4'!GDS013_F_Kitumokesciuva1Proc4</vt:lpstr>
      <vt:lpstr>'Forma 4'!GDS013_F_Kitumokesciuva1Proc5</vt:lpstr>
      <vt:lpstr>'Forma 4'!GDS013_F_Kitumokesciuva1Proc6</vt:lpstr>
      <vt:lpstr>'Forma 4'!GDS013_F_Kitumokesciuva1Proc7</vt:lpstr>
      <vt:lpstr>'Forma 4'!GDS013_F_Kitumokesciuva1Proc8</vt:lpstr>
      <vt:lpstr>'Forma 4'!GDS013_F_Kitumokesciuva1Proc9</vt:lpstr>
      <vt:lpstr>'Forma 4'!GDS013_F_Kitumokesciuva2Balansavimasga2</vt:lpstr>
      <vt:lpstr>'Forma 4'!GDS013_F_Kitumokesciuva2Eur1</vt:lpstr>
      <vt:lpstr>'Forma 4'!GDS013_F_Kitumokesciuva2Eur10</vt:lpstr>
      <vt:lpstr>'Forma 4'!GDS013_F_Kitumokesciuva2Eur11</vt:lpstr>
      <vt:lpstr>'Forma 4'!GDS013_F_Kitumokesciuva2Eur12</vt:lpstr>
      <vt:lpstr>'Forma 4'!GDS013_F_Kitumokesciuva2Eur13</vt:lpstr>
      <vt:lpstr>'Forma 4'!GDS013_F_Kitumokesciuva2Eur14</vt:lpstr>
      <vt:lpstr>'Forma 4'!GDS013_F_Kitumokesciuva2Eur15</vt:lpstr>
      <vt:lpstr>'Forma 4'!GDS013_F_Kitumokesciuva2Eur16</vt:lpstr>
      <vt:lpstr>'Forma 4'!GDS013_F_Kitumokesciuva2Eur17</vt:lpstr>
      <vt:lpstr>'Forma 4'!GDS013_F_Kitumokesciuva2Eur18</vt:lpstr>
      <vt:lpstr>'Forma 4'!GDS013_F_Kitumokesciuva2Eur19</vt:lpstr>
      <vt:lpstr>'Forma 4'!GDS013_F_Kitumokesciuva2Eur2</vt:lpstr>
      <vt:lpstr>'Forma 4'!GDS013_F_Kitumokesciuva2Eur20</vt:lpstr>
      <vt:lpstr>'Forma 4'!GDS013_F_Kitumokesciuva2Eur21</vt:lpstr>
      <vt:lpstr>'Forma 4'!GDS013_F_Kitumokesciuva2Eur22</vt:lpstr>
      <vt:lpstr>'Forma 4'!GDS013_F_Kitumokesciuva2Eur23</vt:lpstr>
      <vt:lpstr>'Forma 4'!GDS013_F_Kitumokesciuva2Eur24</vt:lpstr>
      <vt:lpstr>'Forma 4'!GDS013_F_Kitumokesciuva2Eur25</vt:lpstr>
      <vt:lpstr>'Forma 4'!GDS013_F_Kitumokesciuva2Eur26</vt:lpstr>
      <vt:lpstr>'Forma 4'!GDS013_F_Kitumokesciuva2Eur27</vt:lpstr>
      <vt:lpstr>'Forma 4'!GDS013_F_Kitumokesciuva2Eur28</vt:lpstr>
      <vt:lpstr>'Forma 4'!GDS013_F_Kitumokesciuva2Eur3</vt:lpstr>
      <vt:lpstr>'Forma 4'!GDS013_F_Kitumokesciuva2Eur4</vt:lpstr>
      <vt:lpstr>'Forma 4'!GDS013_F_Kitumokesciuva2Eur5</vt:lpstr>
      <vt:lpstr>'Forma 4'!GDS013_F_Kitumokesciuva2Eur6</vt:lpstr>
      <vt:lpstr>'Forma 4'!GDS013_F_Kitumokesciuva2Eur7</vt:lpstr>
      <vt:lpstr>'Forma 4'!GDS013_F_Kitumokesciuva2Eur8</vt:lpstr>
      <vt:lpstr>'Forma 4'!GDS013_F_Kitumokesciuva2Eur9</vt:lpstr>
      <vt:lpstr>'Forma 4'!GDS013_F_Kitumokesciuva2Gamtiniudujula3</vt:lpstr>
      <vt:lpstr>'Forma 4'!GDS013_F_Kitumokesciuva2Gamtiniudujupa2</vt:lpstr>
      <vt:lpstr>'Forma 4'!GDS013_F_Kitumokesciuva2Gamtiniudujusk2</vt:lpstr>
      <vt:lpstr>'Forma 4'!GDS013_F_Kitumokesciuva2Gamtiniudujuti2</vt:lpstr>
      <vt:lpstr>'Forma 4'!GDS013_F_Kitumokesciuva2Gamtiniudujuti3</vt:lpstr>
      <vt:lpstr>'Forma 4'!GDS013_F_Kitumokesciuva2Gamtiniudujuti4</vt:lpstr>
      <vt:lpstr>'Forma 4'!GDS013_F_Kitumokesciuva2Garantinisgamt1</vt:lpstr>
      <vt:lpstr>'Forma 4'!GDS013_F_Kitumokesciuva2Isviso1</vt:lpstr>
      <vt:lpstr>'Forma 4'!GDS013_F_Kitumokesciuva2Kitossugamtini2</vt:lpstr>
      <vt:lpstr>'Forma 4'!GDS013_F_Kitumokesciuva2Kitossugamtini3</vt:lpstr>
      <vt:lpstr>'Forma 4'!GDS013_F_Kitumokesciuva2Kitossugamtini4</vt:lpstr>
      <vt:lpstr>'Forma 4'!GDS013_F_Kitumokesciuva2Kitossugamtini5</vt:lpstr>
      <vt:lpstr>'Forma 4'!GDS013_F_Kitumokesciuva2Nepaskirstytina1</vt:lpstr>
      <vt:lpstr>'Forma 4'!GDS013_F_Kitumokesciuva2Paslaugaproduk1</vt:lpstr>
      <vt:lpstr>'Forma 4'!GDS013_F_Kitumokesciuva2Paslaugaproduk2</vt:lpstr>
      <vt:lpstr>'Forma 4'!GDS013_F_Kitumokesciuva2Paslaugaproduk3</vt:lpstr>
      <vt:lpstr>'Forma 4'!GDS013_F_Kitumokesciuva2Paslaugaproduk4</vt:lpstr>
      <vt:lpstr>'Forma 4'!GDS013_F_Kitumokesciuva2Paslaugaproduk5</vt:lpstr>
      <vt:lpstr>'Forma 4'!GDS013_F_Kitumokesciuva2Paslaugaproduk6</vt:lpstr>
      <vt:lpstr>'Forma 4'!GDS013_F_Kitumokesciuva2Proc1</vt:lpstr>
      <vt:lpstr>'Forma 4'!GDS013_F_Kitumokesciuva2Proc10</vt:lpstr>
      <vt:lpstr>'Forma 4'!GDS013_F_Kitumokesciuva2Proc11</vt:lpstr>
      <vt:lpstr>'Forma 4'!GDS013_F_Kitumokesciuva2Proc12</vt:lpstr>
      <vt:lpstr>'Forma 4'!GDS013_F_Kitumokesciuva2Proc13</vt:lpstr>
      <vt:lpstr>'Forma 4'!GDS013_F_Kitumokesciuva2Proc14</vt:lpstr>
      <vt:lpstr>'Forma 4'!GDS013_F_Kitumokesciuva2Proc15</vt:lpstr>
      <vt:lpstr>'Forma 4'!GDS013_F_Kitumokesciuva2Proc16</vt:lpstr>
      <vt:lpstr>'Forma 4'!GDS013_F_Kitumokesciuva2Proc17</vt:lpstr>
      <vt:lpstr>'Forma 4'!GDS013_F_Kitumokesciuva2Proc18</vt:lpstr>
      <vt:lpstr>'Forma 4'!GDS013_F_Kitumokesciuva2Proc19</vt:lpstr>
      <vt:lpstr>'Forma 4'!GDS013_F_Kitumokesciuva2Proc2</vt:lpstr>
      <vt:lpstr>'Forma 4'!GDS013_F_Kitumokesciuva2Proc20</vt:lpstr>
      <vt:lpstr>'Forma 4'!GDS013_F_Kitumokesciuva2Proc21</vt:lpstr>
      <vt:lpstr>'Forma 4'!GDS013_F_Kitumokesciuva2Proc3</vt:lpstr>
      <vt:lpstr>'Forma 4'!GDS013_F_Kitumokesciuva2Proc4</vt:lpstr>
      <vt:lpstr>'Forma 4'!GDS013_F_Kitumokesciuva2Proc5</vt:lpstr>
      <vt:lpstr>'Forma 4'!GDS013_F_Kitumokesciuva2Proc6</vt:lpstr>
      <vt:lpstr>'Forma 4'!GDS013_F_Kitumokesciuva2Proc7</vt:lpstr>
      <vt:lpstr>'Forma 4'!GDS013_F_Kitumokesciuva2Proc8</vt:lpstr>
      <vt:lpstr>'Forma 4'!GDS013_F_Kitumokesciuva2Proc9</vt:lpstr>
      <vt:lpstr>'Forma 4'!GDS013_F_Kitumokesciuva3Balansavimasga2</vt:lpstr>
      <vt:lpstr>'Forma 4'!GDS013_F_Kitumokesciuva3Eur1</vt:lpstr>
      <vt:lpstr>'Forma 4'!GDS013_F_Kitumokesciuva3Eur10</vt:lpstr>
      <vt:lpstr>'Forma 4'!GDS013_F_Kitumokesciuva3Eur11</vt:lpstr>
      <vt:lpstr>'Forma 4'!GDS013_F_Kitumokesciuva3Eur12</vt:lpstr>
      <vt:lpstr>'Forma 4'!GDS013_F_Kitumokesciuva3Eur13</vt:lpstr>
      <vt:lpstr>'Forma 4'!GDS013_F_Kitumokesciuva3Eur14</vt:lpstr>
      <vt:lpstr>'Forma 4'!GDS013_F_Kitumokesciuva3Eur15</vt:lpstr>
      <vt:lpstr>'Forma 4'!GDS013_F_Kitumokesciuva3Eur16</vt:lpstr>
      <vt:lpstr>'Forma 4'!GDS013_F_Kitumokesciuva3Eur17</vt:lpstr>
      <vt:lpstr>'Forma 4'!GDS013_F_Kitumokesciuva3Eur18</vt:lpstr>
      <vt:lpstr>'Forma 4'!GDS013_F_Kitumokesciuva3Eur19</vt:lpstr>
      <vt:lpstr>'Forma 4'!GDS013_F_Kitumokesciuva3Eur2</vt:lpstr>
      <vt:lpstr>'Forma 4'!GDS013_F_Kitumokesciuva3Eur20</vt:lpstr>
      <vt:lpstr>'Forma 4'!GDS013_F_Kitumokesciuva3Eur21</vt:lpstr>
      <vt:lpstr>'Forma 4'!GDS013_F_Kitumokesciuva3Eur22</vt:lpstr>
      <vt:lpstr>'Forma 4'!GDS013_F_Kitumokesciuva3Eur23</vt:lpstr>
      <vt:lpstr>'Forma 4'!GDS013_F_Kitumokesciuva3Eur24</vt:lpstr>
      <vt:lpstr>'Forma 4'!GDS013_F_Kitumokesciuva3Eur25</vt:lpstr>
      <vt:lpstr>'Forma 4'!GDS013_F_Kitumokesciuva3Eur26</vt:lpstr>
      <vt:lpstr>'Forma 4'!GDS013_F_Kitumokesciuva3Eur27</vt:lpstr>
      <vt:lpstr>'Forma 4'!GDS013_F_Kitumokesciuva3Eur28</vt:lpstr>
      <vt:lpstr>'Forma 4'!GDS013_F_Kitumokesciuva3Eur3</vt:lpstr>
      <vt:lpstr>'Forma 4'!GDS013_F_Kitumokesciuva3Eur4</vt:lpstr>
      <vt:lpstr>'Forma 4'!GDS013_F_Kitumokesciuva3Eur5</vt:lpstr>
      <vt:lpstr>'Forma 4'!GDS013_F_Kitumokesciuva3Eur6</vt:lpstr>
      <vt:lpstr>'Forma 4'!GDS013_F_Kitumokesciuva3Eur7</vt:lpstr>
      <vt:lpstr>'Forma 4'!GDS013_F_Kitumokesciuva3Eur8</vt:lpstr>
      <vt:lpstr>'Forma 4'!GDS013_F_Kitumokesciuva3Eur9</vt:lpstr>
      <vt:lpstr>'Forma 4'!GDS013_F_Kitumokesciuva3Gamtiniudujula3</vt:lpstr>
      <vt:lpstr>'Forma 4'!GDS013_F_Kitumokesciuva3Gamtiniudujupa2</vt:lpstr>
      <vt:lpstr>'Forma 4'!GDS013_F_Kitumokesciuva3Gamtiniudujusk2</vt:lpstr>
      <vt:lpstr>'Forma 4'!GDS013_F_Kitumokesciuva3Gamtiniudujuti2</vt:lpstr>
      <vt:lpstr>'Forma 4'!GDS013_F_Kitumokesciuva3Gamtiniudujuti3</vt:lpstr>
      <vt:lpstr>'Forma 4'!GDS013_F_Kitumokesciuva3Gamtiniudujuti4</vt:lpstr>
      <vt:lpstr>'Forma 4'!GDS013_F_Kitumokesciuva3Garantinisgamt1</vt:lpstr>
      <vt:lpstr>'Forma 4'!GDS013_F_Kitumokesciuva3Isviso1</vt:lpstr>
      <vt:lpstr>'Forma 4'!GDS013_F_Kitumokesciuva3Kitossugamtini2</vt:lpstr>
      <vt:lpstr>'Forma 4'!GDS013_F_Kitumokesciuva3Kitossugamtini3</vt:lpstr>
      <vt:lpstr>'Forma 4'!GDS013_F_Kitumokesciuva3Kitossugamtini4</vt:lpstr>
      <vt:lpstr>'Forma 4'!GDS013_F_Kitumokesciuva3Kitossugamtini5</vt:lpstr>
      <vt:lpstr>'Forma 4'!GDS013_F_Kitumokesciuva3Nepaskirstytina1</vt:lpstr>
      <vt:lpstr>'Forma 4'!GDS013_F_Kitumokesciuva3Paslaugaproduk1</vt:lpstr>
      <vt:lpstr>'Forma 4'!GDS013_F_Kitumokesciuva3Paslaugaproduk2</vt:lpstr>
      <vt:lpstr>'Forma 4'!GDS013_F_Kitumokesciuva3Paslaugaproduk3</vt:lpstr>
      <vt:lpstr>'Forma 4'!GDS013_F_Kitumokesciuva3Paslaugaproduk4</vt:lpstr>
      <vt:lpstr>'Forma 4'!GDS013_F_Kitumokesciuva3Paslaugaproduk5</vt:lpstr>
      <vt:lpstr>'Forma 4'!GDS013_F_Kitumokesciuva3Paslaugaproduk6</vt:lpstr>
      <vt:lpstr>'Forma 4'!GDS013_F_Kitumokesciuva3Proc1</vt:lpstr>
      <vt:lpstr>'Forma 4'!GDS013_F_Kitumokesciuva3Proc10</vt:lpstr>
      <vt:lpstr>'Forma 4'!GDS013_F_Kitumokesciuva3Proc11</vt:lpstr>
      <vt:lpstr>'Forma 4'!GDS013_F_Kitumokesciuva3Proc12</vt:lpstr>
      <vt:lpstr>'Forma 4'!GDS013_F_Kitumokesciuva3Proc13</vt:lpstr>
      <vt:lpstr>'Forma 4'!GDS013_F_Kitumokesciuva3Proc14</vt:lpstr>
      <vt:lpstr>'Forma 4'!GDS013_F_Kitumokesciuva3Proc15</vt:lpstr>
      <vt:lpstr>'Forma 4'!GDS013_F_Kitumokesciuva3Proc16</vt:lpstr>
      <vt:lpstr>'Forma 4'!GDS013_F_Kitumokesciuva3Proc17</vt:lpstr>
      <vt:lpstr>'Forma 4'!GDS013_F_Kitumokesciuva3Proc18</vt:lpstr>
      <vt:lpstr>'Forma 4'!GDS013_F_Kitumokesciuva3Proc19</vt:lpstr>
      <vt:lpstr>'Forma 4'!GDS013_F_Kitumokesciuva3Proc2</vt:lpstr>
      <vt:lpstr>'Forma 4'!GDS013_F_Kitumokesciuva3Proc20</vt:lpstr>
      <vt:lpstr>'Forma 4'!GDS013_F_Kitumokesciuva3Proc21</vt:lpstr>
      <vt:lpstr>'Forma 4'!GDS013_F_Kitumokesciuva3Proc3</vt:lpstr>
      <vt:lpstr>'Forma 4'!GDS013_F_Kitumokesciuva3Proc4</vt:lpstr>
      <vt:lpstr>'Forma 4'!GDS013_F_Kitumokesciuva3Proc5</vt:lpstr>
      <vt:lpstr>'Forma 4'!GDS013_F_Kitumokesciuva3Proc6</vt:lpstr>
      <vt:lpstr>'Forma 4'!GDS013_F_Kitumokesciuva3Proc7</vt:lpstr>
      <vt:lpstr>'Forma 4'!GDS013_F_Kitumokesciuva3Proc8</vt:lpstr>
      <vt:lpstr>'Forma 4'!GDS013_F_Kitumokesciuva3Proc9</vt:lpstr>
      <vt:lpstr>'Forma 4'!GDS013_F_Kitumokesciuva4Balansavimasga2</vt:lpstr>
      <vt:lpstr>'Forma 4'!GDS013_F_Kitumokesciuva4Eur1</vt:lpstr>
      <vt:lpstr>'Forma 4'!GDS013_F_Kitumokesciuva4Eur10</vt:lpstr>
      <vt:lpstr>'Forma 4'!GDS013_F_Kitumokesciuva4Eur11</vt:lpstr>
      <vt:lpstr>'Forma 4'!GDS013_F_Kitumokesciuva4Eur12</vt:lpstr>
      <vt:lpstr>'Forma 4'!GDS013_F_Kitumokesciuva4Eur13</vt:lpstr>
      <vt:lpstr>'Forma 4'!GDS013_F_Kitumokesciuva4Eur14</vt:lpstr>
      <vt:lpstr>'Forma 4'!GDS013_F_Kitumokesciuva4Eur15</vt:lpstr>
      <vt:lpstr>'Forma 4'!GDS013_F_Kitumokesciuva4Eur16</vt:lpstr>
      <vt:lpstr>'Forma 4'!GDS013_F_Kitumokesciuva4Eur17</vt:lpstr>
      <vt:lpstr>'Forma 4'!GDS013_F_Kitumokesciuva4Eur18</vt:lpstr>
      <vt:lpstr>'Forma 4'!GDS013_F_Kitumokesciuva4Eur19</vt:lpstr>
      <vt:lpstr>'Forma 4'!GDS013_F_Kitumokesciuva4Eur2</vt:lpstr>
      <vt:lpstr>'Forma 4'!GDS013_F_Kitumokesciuva4Eur20</vt:lpstr>
      <vt:lpstr>'Forma 4'!GDS013_F_Kitumokesciuva4Eur21</vt:lpstr>
      <vt:lpstr>'Forma 4'!GDS013_F_Kitumokesciuva4Eur22</vt:lpstr>
      <vt:lpstr>'Forma 4'!GDS013_F_Kitumokesciuva4Eur23</vt:lpstr>
      <vt:lpstr>'Forma 4'!GDS013_F_Kitumokesciuva4Eur24</vt:lpstr>
      <vt:lpstr>'Forma 4'!GDS013_F_Kitumokesciuva4Eur25</vt:lpstr>
      <vt:lpstr>'Forma 4'!GDS013_F_Kitumokesciuva4Eur26</vt:lpstr>
      <vt:lpstr>'Forma 4'!GDS013_F_Kitumokesciuva4Eur27</vt:lpstr>
      <vt:lpstr>'Forma 4'!GDS013_F_Kitumokesciuva4Eur28</vt:lpstr>
      <vt:lpstr>'Forma 4'!GDS013_F_Kitumokesciuva4Eur3</vt:lpstr>
      <vt:lpstr>'Forma 4'!GDS013_F_Kitumokesciuva4Eur4</vt:lpstr>
      <vt:lpstr>'Forma 4'!GDS013_F_Kitumokesciuva4Eur5</vt:lpstr>
      <vt:lpstr>'Forma 4'!GDS013_F_Kitumokesciuva4Eur6</vt:lpstr>
      <vt:lpstr>'Forma 4'!GDS013_F_Kitumokesciuva4Eur7</vt:lpstr>
      <vt:lpstr>'Forma 4'!GDS013_F_Kitumokesciuva4Eur8</vt:lpstr>
      <vt:lpstr>'Forma 4'!GDS013_F_Kitumokesciuva4Eur9</vt:lpstr>
      <vt:lpstr>'Forma 4'!GDS013_F_Kitumokesciuva4Gamtiniudujula3</vt:lpstr>
      <vt:lpstr>'Forma 4'!GDS013_F_Kitumokesciuva4Gamtiniudujupa2</vt:lpstr>
      <vt:lpstr>'Forma 4'!GDS013_F_Kitumokesciuva4Gamtiniudujusk2</vt:lpstr>
      <vt:lpstr>'Forma 4'!GDS013_F_Kitumokesciuva4Gamtiniudujuti2</vt:lpstr>
      <vt:lpstr>'Forma 4'!GDS013_F_Kitumokesciuva4Gamtiniudujuti3</vt:lpstr>
      <vt:lpstr>'Forma 4'!GDS013_F_Kitumokesciuva4Gamtiniudujuti4</vt:lpstr>
      <vt:lpstr>'Forma 4'!GDS013_F_Kitumokesciuva4Garantinisgamt1</vt:lpstr>
      <vt:lpstr>'Forma 4'!GDS013_F_Kitumokesciuva4Isviso1</vt:lpstr>
      <vt:lpstr>'Forma 4'!GDS013_F_Kitumokesciuva4Kitossugamtini2</vt:lpstr>
      <vt:lpstr>'Forma 4'!GDS013_F_Kitumokesciuva4Kitossugamtini3</vt:lpstr>
      <vt:lpstr>'Forma 4'!GDS013_F_Kitumokesciuva4Kitossugamtini4</vt:lpstr>
      <vt:lpstr>'Forma 4'!GDS013_F_Kitumokesciuva4Kitossugamtini5</vt:lpstr>
      <vt:lpstr>'Forma 4'!GDS013_F_Kitumokesciuva4Nepaskirstytina1</vt:lpstr>
      <vt:lpstr>'Forma 4'!GDS013_F_Kitumokesciuva4Paslaugaproduk1</vt:lpstr>
      <vt:lpstr>'Forma 4'!GDS013_F_Kitumokesciuva4Paslaugaproduk2</vt:lpstr>
      <vt:lpstr>'Forma 4'!GDS013_F_Kitumokesciuva4Paslaugaproduk3</vt:lpstr>
      <vt:lpstr>'Forma 4'!GDS013_F_Kitumokesciuva4Paslaugaproduk4</vt:lpstr>
      <vt:lpstr>'Forma 4'!GDS013_F_Kitumokesciuva4Paslaugaproduk5</vt:lpstr>
      <vt:lpstr>'Forma 4'!GDS013_F_Kitumokesciuva4Paslaugaproduk6</vt:lpstr>
      <vt:lpstr>'Forma 4'!GDS013_F_Kitumokesciuva4Proc1</vt:lpstr>
      <vt:lpstr>'Forma 4'!GDS013_F_Kitumokesciuva4Proc10</vt:lpstr>
      <vt:lpstr>'Forma 4'!GDS013_F_Kitumokesciuva4Proc11</vt:lpstr>
      <vt:lpstr>'Forma 4'!GDS013_F_Kitumokesciuva4Proc12</vt:lpstr>
      <vt:lpstr>'Forma 4'!GDS013_F_Kitumokesciuva4Proc13</vt:lpstr>
      <vt:lpstr>'Forma 4'!GDS013_F_Kitumokesciuva4Proc14</vt:lpstr>
      <vt:lpstr>'Forma 4'!GDS013_F_Kitumokesciuva4Proc15</vt:lpstr>
      <vt:lpstr>'Forma 4'!GDS013_F_Kitumokesciuva4Proc16</vt:lpstr>
      <vt:lpstr>'Forma 4'!GDS013_F_Kitumokesciuva4Proc17</vt:lpstr>
      <vt:lpstr>'Forma 4'!GDS013_F_Kitumokesciuva4Proc18</vt:lpstr>
      <vt:lpstr>'Forma 4'!GDS013_F_Kitumokesciuva4Proc19</vt:lpstr>
      <vt:lpstr>'Forma 4'!GDS013_F_Kitumokesciuva4Proc2</vt:lpstr>
      <vt:lpstr>'Forma 4'!GDS013_F_Kitumokesciuva4Proc20</vt:lpstr>
      <vt:lpstr>'Forma 4'!GDS013_F_Kitumokesciuva4Proc21</vt:lpstr>
      <vt:lpstr>'Forma 4'!GDS013_F_Kitumokesciuva4Proc3</vt:lpstr>
      <vt:lpstr>'Forma 4'!GDS013_F_Kitumokesciuva4Proc4</vt:lpstr>
      <vt:lpstr>'Forma 4'!GDS013_F_Kitumokesciuva4Proc5</vt:lpstr>
      <vt:lpstr>'Forma 4'!GDS013_F_Kitumokesciuva4Proc6</vt:lpstr>
      <vt:lpstr>'Forma 4'!GDS013_F_Kitumokesciuva4Proc7</vt:lpstr>
      <vt:lpstr>'Forma 4'!GDS013_F_Kitumokesciuva4Proc8</vt:lpstr>
      <vt:lpstr>'Forma 4'!GDS013_F_Kitumokesciuva4Proc9</vt:lpstr>
      <vt:lpstr>'Forma 4'!GDS013_F_Kitumokesciuva5Balansavimasga2</vt:lpstr>
      <vt:lpstr>'Forma 4'!GDS013_F_Kitumokesciuva5Eur1</vt:lpstr>
      <vt:lpstr>'Forma 4'!GDS013_F_Kitumokesciuva5Eur10</vt:lpstr>
      <vt:lpstr>'Forma 4'!GDS013_F_Kitumokesciuva5Eur11</vt:lpstr>
      <vt:lpstr>'Forma 4'!GDS013_F_Kitumokesciuva5Eur12</vt:lpstr>
      <vt:lpstr>'Forma 4'!GDS013_F_Kitumokesciuva5Eur13</vt:lpstr>
      <vt:lpstr>'Forma 4'!GDS013_F_Kitumokesciuva5Eur14</vt:lpstr>
      <vt:lpstr>'Forma 4'!GDS013_F_Kitumokesciuva5Eur15</vt:lpstr>
      <vt:lpstr>'Forma 4'!GDS013_F_Kitumokesciuva5Eur16</vt:lpstr>
      <vt:lpstr>'Forma 4'!GDS013_F_Kitumokesciuva5Eur17</vt:lpstr>
      <vt:lpstr>'Forma 4'!GDS013_F_Kitumokesciuva5Eur18</vt:lpstr>
      <vt:lpstr>'Forma 4'!GDS013_F_Kitumokesciuva5Eur19</vt:lpstr>
      <vt:lpstr>'Forma 4'!GDS013_F_Kitumokesciuva5Eur2</vt:lpstr>
      <vt:lpstr>'Forma 4'!GDS013_F_Kitumokesciuva5Eur20</vt:lpstr>
      <vt:lpstr>'Forma 4'!GDS013_F_Kitumokesciuva5Eur21</vt:lpstr>
      <vt:lpstr>'Forma 4'!GDS013_F_Kitumokesciuva5Eur22</vt:lpstr>
      <vt:lpstr>'Forma 4'!GDS013_F_Kitumokesciuva5Eur23</vt:lpstr>
      <vt:lpstr>'Forma 4'!GDS013_F_Kitumokesciuva5Eur24</vt:lpstr>
      <vt:lpstr>'Forma 4'!GDS013_F_Kitumokesciuva5Eur25</vt:lpstr>
      <vt:lpstr>'Forma 4'!GDS013_F_Kitumokesciuva5Eur26</vt:lpstr>
      <vt:lpstr>'Forma 4'!GDS013_F_Kitumokesciuva5Eur27</vt:lpstr>
      <vt:lpstr>'Forma 4'!GDS013_F_Kitumokesciuva5Eur28</vt:lpstr>
      <vt:lpstr>'Forma 4'!GDS013_F_Kitumokesciuva5Eur3</vt:lpstr>
      <vt:lpstr>'Forma 4'!GDS013_F_Kitumokesciuva5Eur4</vt:lpstr>
      <vt:lpstr>'Forma 4'!GDS013_F_Kitumokesciuva5Eur5</vt:lpstr>
      <vt:lpstr>'Forma 4'!GDS013_F_Kitumokesciuva5Eur6</vt:lpstr>
      <vt:lpstr>'Forma 4'!GDS013_F_Kitumokesciuva5Eur7</vt:lpstr>
      <vt:lpstr>'Forma 4'!GDS013_F_Kitumokesciuva5Eur8</vt:lpstr>
      <vt:lpstr>'Forma 4'!GDS013_F_Kitumokesciuva5Eur9</vt:lpstr>
      <vt:lpstr>'Forma 4'!GDS013_F_Kitumokesciuva5Gamtiniudujula3</vt:lpstr>
      <vt:lpstr>'Forma 4'!GDS013_F_Kitumokesciuva5Gamtiniudujupa2</vt:lpstr>
      <vt:lpstr>'Forma 4'!GDS013_F_Kitumokesciuva5Gamtiniudujusk2</vt:lpstr>
      <vt:lpstr>'Forma 4'!GDS013_F_Kitumokesciuva5Gamtiniudujuti2</vt:lpstr>
      <vt:lpstr>'Forma 4'!GDS013_F_Kitumokesciuva5Gamtiniudujuti3</vt:lpstr>
      <vt:lpstr>'Forma 4'!GDS013_F_Kitumokesciuva5Gamtiniudujuti4</vt:lpstr>
      <vt:lpstr>'Forma 4'!GDS013_F_Kitumokesciuva5Garantinisgamt1</vt:lpstr>
      <vt:lpstr>'Forma 4'!GDS013_F_Kitumokesciuva5Isviso1</vt:lpstr>
      <vt:lpstr>'Forma 4'!GDS013_F_Kitumokesciuva5Kitossugamtini2</vt:lpstr>
      <vt:lpstr>'Forma 4'!GDS013_F_Kitumokesciuva5Kitossugamtini3</vt:lpstr>
      <vt:lpstr>'Forma 4'!GDS013_F_Kitumokesciuva5Kitossugamtini4</vt:lpstr>
      <vt:lpstr>'Forma 4'!GDS013_F_Kitumokesciuva5Kitossugamtini5</vt:lpstr>
      <vt:lpstr>'Forma 4'!GDS013_F_Kitumokesciuva5Nepaskirstytina1</vt:lpstr>
      <vt:lpstr>'Forma 4'!GDS013_F_Kitumokesciuva5Paslaugaproduk1</vt:lpstr>
      <vt:lpstr>'Forma 4'!GDS013_F_Kitumokesciuva5Paslaugaproduk2</vt:lpstr>
      <vt:lpstr>'Forma 4'!GDS013_F_Kitumokesciuva5Paslaugaproduk3</vt:lpstr>
      <vt:lpstr>'Forma 4'!GDS013_F_Kitumokesciuva5Paslaugaproduk4</vt:lpstr>
      <vt:lpstr>'Forma 4'!GDS013_F_Kitumokesciuva5Paslaugaproduk5</vt:lpstr>
      <vt:lpstr>'Forma 4'!GDS013_F_Kitumokesciuva5Paslaugaproduk6</vt:lpstr>
      <vt:lpstr>'Forma 4'!GDS013_F_Kitumokesciuva5Proc1</vt:lpstr>
      <vt:lpstr>'Forma 4'!GDS013_F_Kitumokesciuva5Proc10</vt:lpstr>
      <vt:lpstr>'Forma 4'!GDS013_F_Kitumokesciuva5Proc11</vt:lpstr>
      <vt:lpstr>'Forma 4'!GDS013_F_Kitumokesciuva5Proc12</vt:lpstr>
      <vt:lpstr>'Forma 4'!GDS013_F_Kitumokesciuva5Proc13</vt:lpstr>
      <vt:lpstr>'Forma 4'!GDS013_F_Kitumokesciuva5Proc14</vt:lpstr>
      <vt:lpstr>'Forma 4'!GDS013_F_Kitumokesciuva5Proc15</vt:lpstr>
      <vt:lpstr>'Forma 4'!GDS013_F_Kitumokesciuva5Proc16</vt:lpstr>
      <vt:lpstr>'Forma 4'!GDS013_F_Kitumokesciuva5Proc17</vt:lpstr>
      <vt:lpstr>'Forma 4'!GDS013_F_Kitumokesciuva5Proc18</vt:lpstr>
      <vt:lpstr>'Forma 4'!GDS013_F_Kitumokesciuva5Proc19</vt:lpstr>
      <vt:lpstr>'Forma 4'!GDS013_F_Kitumokesciuva5Proc2</vt:lpstr>
      <vt:lpstr>'Forma 4'!GDS013_F_Kitumokesciuva5Proc20</vt:lpstr>
      <vt:lpstr>'Forma 4'!GDS013_F_Kitumokesciuva5Proc21</vt:lpstr>
      <vt:lpstr>'Forma 4'!GDS013_F_Kitumokesciuva5Proc3</vt:lpstr>
      <vt:lpstr>'Forma 4'!GDS013_F_Kitumokesciuva5Proc4</vt:lpstr>
      <vt:lpstr>'Forma 4'!GDS013_F_Kitumokesciuva5Proc5</vt:lpstr>
      <vt:lpstr>'Forma 4'!GDS013_F_Kitumokesciuva5Proc6</vt:lpstr>
      <vt:lpstr>'Forma 4'!GDS013_F_Kitumokesciuva5Proc7</vt:lpstr>
      <vt:lpstr>'Forma 4'!GDS013_F_Kitumokesciuva5Proc8</vt:lpstr>
      <vt:lpstr>'Forma 4'!GDS013_F_Kitumokesciuva5Proc9</vt:lpstr>
      <vt:lpstr>'Forma 4'!GDS013_F_Kitumokesciuva6Balansavimasga2</vt:lpstr>
      <vt:lpstr>'Forma 4'!GDS013_F_Kitumokesciuva6Eur1</vt:lpstr>
      <vt:lpstr>'Forma 4'!GDS013_F_Kitumokesciuva6Eur10</vt:lpstr>
      <vt:lpstr>'Forma 4'!GDS013_F_Kitumokesciuva6Eur11</vt:lpstr>
      <vt:lpstr>'Forma 4'!GDS013_F_Kitumokesciuva6Eur12</vt:lpstr>
      <vt:lpstr>'Forma 4'!GDS013_F_Kitumokesciuva6Eur13</vt:lpstr>
      <vt:lpstr>'Forma 4'!GDS013_F_Kitumokesciuva6Eur14</vt:lpstr>
      <vt:lpstr>'Forma 4'!GDS013_F_Kitumokesciuva6Eur15</vt:lpstr>
      <vt:lpstr>'Forma 4'!GDS013_F_Kitumokesciuva6Eur16</vt:lpstr>
      <vt:lpstr>'Forma 4'!GDS013_F_Kitumokesciuva6Eur17</vt:lpstr>
      <vt:lpstr>'Forma 4'!GDS013_F_Kitumokesciuva6Eur18</vt:lpstr>
      <vt:lpstr>'Forma 4'!GDS013_F_Kitumokesciuva6Eur19</vt:lpstr>
      <vt:lpstr>'Forma 4'!GDS013_F_Kitumokesciuva6Eur2</vt:lpstr>
      <vt:lpstr>'Forma 4'!GDS013_F_Kitumokesciuva6Eur20</vt:lpstr>
      <vt:lpstr>'Forma 4'!GDS013_F_Kitumokesciuva6Eur21</vt:lpstr>
      <vt:lpstr>'Forma 4'!GDS013_F_Kitumokesciuva6Eur22</vt:lpstr>
      <vt:lpstr>'Forma 4'!GDS013_F_Kitumokesciuva6Eur23</vt:lpstr>
      <vt:lpstr>'Forma 4'!GDS013_F_Kitumokesciuva6Eur24</vt:lpstr>
      <vt:lpstr>'Forma 4'!GDS013_F_Kitumokesciuva6Eur25</vt:lpstr>
      <vt:lpstr>'Forma 4'!GDS013_F_Kitumokesciuva6Eur26</vt:lpstr>
      <vt:lpstr>'Forma 4'!GDS013_F_Kitumokesciuva6Eur27</vt:lpstr>
      <vt:lpstr>'Forma 4'!GDS013_F_Kitumokesciuva6Eur28</vt:lpstr>
      <vt:lpstr>'Forma 4'!GDS013_F_Kitumokesciuva6Eur3</vt:lpstr>
      <vt:lpstr>'Forma 4'!GDS013_F_Kitumokesciuva6Eur4</vt:lpstr>
      <vt:lpstr>'Forma 4'!GDS013_F_Kitumokesciuva6Eur5</vt:lpstr>
      <vt:lpstr>'Forma 4'!GDS013_F_Kitumokesciuva6Eur6</vt:lpstr>
      <vt:lpstr>'Forma 4'!GDS013_F_Kitumokesciuva6Eur7</vt:lpstr>
      <vt:lpstr>'Forma 4'!GDS013_F_Kitumokesciuva6Eur8</vt:lpstr>
      <vt:lpstr>'Forma 4'!GDS013_F_Kitumokesciuva6Eur9</vt:lpstr>
      <vt:lpstr>'Forma 4'!GDS013_F_Kitumokesciuva6Gamtiniudujula3</vt:lpstr>
      <vt:lpstr>'Forma 4'!GDS013_F_Kitumokesciuva6Gamtiniudujupa2</vt:lpstr>
      <vt:lpstr>'Forma 4'!GDS013_F_Kitumokesciuva6Gamtiniudujusk2</vt:lpstr>
      <vt:lpstr>'Forma 4'!GDS013_F_Kitumokesciuva6Gamtiniudujuti2</vt:lpstr>
      <vt:lpstr>'Forma 4'!GDS013_F_Kitumokesciuva6Gamtiniudujuti3</vt:lpstr>
      <vt:lpstr>'Forma 4'!GDS013_F_Kitumokesciuva6Gamtiniudujuti4</vt:lpstr>
      <vt:lpstr>'Forma 4'!GDS013_F_Kitumokesciuva6Garantinisgamt1</vt:lpstr>
      <vt:lpstr>'Forma 4'!GDS013_F_Kitumokesciuva6Isviso1</vt:lpstr>
      <vt:lpstr>'Forma 4'!GDS013_F_Kitumokesciuva6Kitossugamtini2</vt:lpstr>
      <vt:lpstr>'Forma 4'!GDS013_F_Kitumokesciuva6Kitossugamtini3</vt:lpstr>
      <vt:lpstr>'Forma 4'!GDS013_F_Kitumokesciuva6Kitossugamtini4</vt:lpstr>
      <vt:lpstr>'Forma 4'!GDS013_F_Kitumokesciuva6Kitossugamtini5</vt:lpstr>
      <vt:lpstr>'Forma 4'!GDS013_F_Kitumokesciuva6Nepaskirstytina1</vt:lpstr>
      <vt:lpstr>'Forma 4'!GDS013_F_Kitumokesciuva6Paslaugaproduk1</vt:lpstr>
      <vt:lpstr>'Forma 4'!GDS013_F_Kitumokesciuva6Paslaugaproduk2</vt:lpstr>
      <vt:lpstr>'Forma 4'!GDS013_F_Kitumokesciuva6Paslaugaproduk3</vt:lpstr>
      <vt:lpstr>'Forma 4'!GDS013_F_Kitumokesciuva6Paslaugaproduk4</vt:lpstr>
      <vt:lpstr>'Forma 4'!GDS013_F_Kitumokesciuva6Paslaugaproduk5</vt:lpstr>
      <vt:lpstr>'Forma 4'!GDS013_F_Kitumokesciuva6Paslaugaproduk6</vt:lpstr>
      <vt:lpstr>'Forma 4'!GDS013_F_Kitumokesciuva6Proc1</vt:lpstr>
      <vt:lpstr>'Forma 4'!GDS013_F_Kitumokesciuva6Proc10</vt:lpstr>
      <vt:lpstr>'Forma 4'!GDS013_F_Kitumokesciuva6Proc11</vt:lpstr>
      <vt:lpstr>'Forma 4'!GDS013_F_Kitumokesciuva6Proc12</vt:lpstr>
      <vt:lpstr>'Forma 4'!GDS013_F_Kitumokesciuva6Proc13</vt:lpstr>
      <vt:lpstr>'Forma 4'!GDS013_F_Kitumokesciuva6Proc14</vt:lpstr>
      <vt:lpstr>'Forma 4'!GDS013_F_Kitumokesciuva6Proc15</vt:lpstr>
      <vt:lpstr>'Forma 4'!GDS013_F_Kitumokesciuva6Proc16</vt:lpstr>
      <vt:lpstr>'Forma 4'!GDS013_F_Kitumokesciuva6Proc17</vt:lpstr>
      <vt:lpstr>'Forma 4'!GDS013_F_Kitumokesciuva6Proc18</vt:lpstr>
      <vt:lpstr>'Forma 4'!GDS013_F_Kitumokesciuva6Proc19</vt:lpstr>
      <vt:lpstr>'Forma 4'!GDS013_F_Kitumokesciuva6Proc2</vt:lpstr>
      <vt:lpstr>'Forma 4'!GDS013_F_Kitumokesciuva6Proc20</vt:lpstr>
      <vt:lpstr>'Forma 4'!GDS013_F_Kitumokesciuva6Proc21</vt:lpstr>
      <vt:lpstr>'Forma 4'!GDS013_F_Kitumokesciuva6Proc3</vt:lpstr>
      <vt:lpstr>'Forma 4'!GDS013_F_Kitumokesciuva6Proc4</vt:lpstr>
      <vt:lpstr>'Forma 4'!GDS013_F_Kitumokesciuva6Proc5</vt:lpstr>
      <vt:lpstr>'Forma 4'!GDS013_F_Kitumokesciuva6Proc6</vt:lpstr>
      <vt:lpstr>'Forma 4'!GDS013_F_Kitumokesciuva6Proc7</vt:lpstr>
      <vt:lpstr>'Forma 4'!GDS013_F_Kitumokesciuva6Proc8</vt:lpstr>
      <vt:lpstr>'Forma 4'!GDS013_F_Kitumokesciuva6Proc9</vt:lpstr>
      <vt:lpstr>'Forma 4'!GDS013_F_Kitumokesciuva7Balansavimasga2</vt:lpstr>
      <vt:lpstr>'Forma 4'!GDS013_F_Kitumokesciuva7Eur1</vt:lpstr>
      <vt:lpstr>'Forma 4'!GDS013_F_Kitumokesciuva7Eur10</vt:lpstr>
      <vt:lpstr>'Forma 4'!GDS013_F_Kitumokesciuva7Eur11</vt:lpstr>
      <vt:lpstr>'Forma 4'!GDS013_F_Kitumokesciuva7Eur12</vt:lpstr>
      <vt:lpstr>'Forma 4'!GDS013_F_Kitumokesciuva7Eur13</vt:lpstr>
      <vt:lpstr>'Forma 4'!GDS013_F_Kitumokesciuva7Eur14</vt:lpstr>
      <vt:lpstr>'Forma 4'!GDS013_F_Kitumokesciuva7Eur15</vt:lpstr>
      <vt:lpstr>'Forma 4'!GDS013_F_Kitumokesciuva7Eur16</vt:lpstr>
      <vt:lpstr>'Forma 4'!GDS013_F_Kitumokesciuva7Eur17</vt:lpstr>
      <vt:lpstr>'Forma 4'!GDS013_F_Kitumokesciuva7Eur18</vt:lpstr>
      <vt:lpstr>'Forma 4'!GDS013_F_Kitumokesciuva7Eur19</vt:lpstr>
      <vt:lpstr>'Forma 4'!GDS013_F_Kitumokesciuva7Eur2</vt:lpstr>
      <vt:lpstr>'Forma 4'!GDS013_F_Kitumokesciuva7Eur20</vt:lpstr>
      <vt:lpstr>'Forma 4'!GDS013_F_Kitumokesciuva7Eur21</vt:lpstr>
      <vt:lpstr>'Forma 4'!GDS013_F_Kitumokesciuva7Eur22</vt:lpstr>
      <vt:lpstr>'Forma 4'!GDS013_F_Kitumokesciuva7Eur23</vt:lpstr>
      <vt:lpstr>'Forma 4'!GDS013_F_Kitumokesciuva7Eur24</vt:lpstr>
      <vt:lpstr>'Forma 4'!GDS013_F_Kitumokesciuva7Eur25</vt:lpstr>
      <vt:lpstr>'Forma 4'!GDS013_F_Kitumokesciuva7Eur26</vt:lpstr>
      <vt:lpstr>'Forma 4'!GDS013_F_Kitumokesciuva7Eur27</vt:lpstr>
      <vt:lpstr>'Forma 4'!GDS013_F_Kitumokesciuva7Eur28</vt:lpstr>
      <vt:lpstr>'Forma 4'!GDS013_F_Kitumokesciuva7Eur3</vt:lpstr>
      <vt:lpstr>'Forma 4'!GDS013_F_Kitumokesciuva7Eur4</vt:lpstr>
      <vt:lpstr>'Forma 4'!GDS013_F_Kitumokesciuva7Eur5</vt:lpstr>
      <vt:lpstr>'Forma 4'!GDS013_F_Kitumokesciuva7Eur6</vt:lpstr>
      <vt:lpstr>'Forma 4'!GDS013_F_Kitumokesciuva7Eur7</vt:lpstr>
      <vt:lpstr>'Forma 4'!GDS013_F_Kitumokesciuva7Eur8</vt:lpstr>
      <vt:lpstr>'Forma 4'!GDS013_F_Kitumokesciuva7Eur9</vt:lpstr>
      <vt:lpstr>'Forma 4'!GDS013_F_Kitumokesciuva7Gamtiniudujula3</vt:lpstr>
      <vt:lpstr>'Forma 4'!GDS013_F_Kitumokesciuva7Gamtiniudujupa2</vt:lpstr>
      <vt:lpstr>'Forma 4'!GDS013_F_Kitumokesciuva7Gamtiniudujusk2</vt:lpstr>
      <vt:lpstr>'Forma 4'!GDS013_F_Kitumokesciuva7Gamtiniudujuti2</vt:lpstr>
      <vt:lpstr>'Forma 4'!GDS013_F_Kitumokesciuva7Gamtiniudujuti3</vt:lpstr>
      <vt:lpstr>'Forma 4'!GDS013_F_Kitumokesciuva7Gamtiniudujuti4</vt:lpstr>
      <vt:lpstr>'Forma 4'!GDS013_F_Kitumokesciuva7Garantinisgamt1</vt:lpstr>
      <vt:lpstr>'Forma 4'!GDS013_F_Kitumokesciuva7Isviso1</vt:lpstr>
      <vt:lpstr>'Forma 4'!GDS013_F_Kitumokesciuva7Kitossugamtini2</vt:lpstr>
      <vt:lpstr>'Forma 4'!GDS013_F_Kitumokesciuva7Kitossugamtini3</vt:lpstr>
      <vt:lpstr>'Forma 4'!GDS013_F_Kitumokesciuva7Kitossugamtini4</vt:lpstr>
      <vt:lpstr>'Forma 4'!GDS013_F_Kitumokesciuva7Kitossugamtini5</vt:lpstr>
      <vt:lpstr>'Forma 4'!GDS013_F_Kitumokesciuva7Nepaskirstytina1</vt:lpstr>
      <vt:lpstr>'Forma 4'!GDS013_F_Kitumokesciuva7Paslaugaproduk1</vt:lpstr>
      <vt:lpstr>'Forma 4'!GDS013_F_Kitumokesciuva7Paslaugaproduk2</vt:lpstr>
      <vt:lpstr>'Forma 4'!GDS013_F_Kitumokesciuva7Paslaugaproduk3</vt:lpstr>
      <vt:lpstr>'Forma 4'!GDS013_F_Kitumokesciuva7Paslaugaproduk4</vt:lpstr>
      <vt:lpstr>'Forma 4'!GDS013_F_Kitumokesciuva7Paslaugaproduk5</vt:lpstr>
      <vt:lpstr>'Forma 4'!GDS013_F_Kitumokesciuva7Paslaugaproduk6</vt:lpstr>
      <vt:lpstr>'Forma 4'!GDS013_F_Kitumokesciuva7Proc1</vt:lpstr>
      <vt:lpstr>'Forma 4'!GDS013_F_Kitumokesciuva7Proc10</vt:lpstr>
      <vt:lpstr>'Forma 4'!GDS013_F_Kitumokesciuva7Proc11</vt:lpstr>
      <vt:lpstr>'Forma 4'!GDS013_F_Kitumokesciuva7Proc12</vt:lpstr>
      <vt:lpstr>'Forma 4'!GDS013_F_Kitumokesciuva7Proc13</vt:lpstr>
      <vt:lpstr>'Forma 4'!GDS013_F_Kitumokesciuva7Proc14</vt:lpstr>
      <vt:lpstr>'Forma 4'!GDS013_F_Kitumokesciuva7Proc15</vt:lpstr>
      <vt:lpstr>'Forma 4'!GDS013_F_Kitumokesciuva7Proc16</vt:lpstr>
      <vt:lpstr>'Forma 4'!GDS013_F_Kitumokesciuva7Proc17</vt:lpstr>
      <vt:lpstr>'Forma 4'!GDS013_F_Kitumokesciuva7Proc18</vt:lpstr>
      <vt:lpstr>'Forma 4'!GDS013_F_Kitumokesciuva7Proc19</vt:lpstr>
      <vt:lpstr>'Forma 4'!GDS013_F_Kitumokesciuva7Proc2</vt:lpstr>
      <vt:lpstr>'Forma 4'!GDS013_F_Kitumokesciuva7Proc20</vt:lpstr>
      <vt:lpstr>'Forma 4'!GDS013_F_Kitumokesciuva7Proc21</vt:lpstr>
      <vt:lpstr>'Forma 4'!GDS013_F_Kitumokesciuva7Proc3</vt:lpstr>
      <vt:lpstr>'Forma 4'!GDS013_F_Kitumokesciuva7Proc4</vt:lpstr>
      <vt:lpstr>'Forma 4'!GDS013_F_Kitumokesciuva7Proc5</vt:lpstr>
      <vt:lpstr>'Forma 4'!GDS013_F_Kitumokesciuva7Proc6</vt:lpstr>
      <vt:lpstr>'Forma 4'!GDS013_F_Kitumokesciuva7Proc7</vt:lpstr>
      <vt:lpstr>'Forma 4'!GDS013_F_Kitumokesciuva7Proc8</vt:lpstr>
      <vt:lpstr>'Forma 4'!GDS013_F_Kitumokesciuva7Proc9</vt:lpstr>
      <vt:lpstr>'Forma 4'!GDS013_F_Kitumokesciuva8Balansavimasga2</vt:lpstr>
      <vt:lpstr>'Forma 4'!GDS013_F_Kitumokesciuva8Eur1</vt:lpstr>
      <vt:lpstr>'Forma 4'!GDS013_F_Kitumokesciuva8Eur10</vt:lpstr>
      <vt:lpstr>'Forma 4'!GDS013_F_Kitumokesciuva8Eur11</vt:lpstr>
      <vt:lpstr>'Forma 4'!GDS013_F_Kitumokesciuva8Eur12</vt:lpstr>
      <vt:lpstr>'Forma 4'!GDS013_F_Kitumokesciuva8Eur13</vt:lpstr>
      <vt:lpstr>'Forma 4'!GDS013_F_Kitumokesciuva8Eur14</vt:lpstr>
      <vt:lpstr>'Forma 4'!GDS013_F_Kitumokesciuva8Eur15</vt:lpstr>
      <vt:lpstr>'Forma 4'!GDS013_F_Kitumokesciuva8Eur16</vt:lpstr>
      <vt:lpstr>'Forma 4'!GDS013_F_Kitumokesciuva8Eur17</vt:lpstr>
      <vt:lpstr>'Forma 4'!GDS013_F_Kitumokesciuva8Eur18</vt:lpstr>
      <vt:lpstr>'Forma 4'!GDS013_F_Kitumokesciuva8Eur19</vt:lpstr>
      <vt:lpstr>'Forma 4'!GDS013_F_Kitumokesciuva8Eur2</vt:lpstr>
      <vt:lpstr>'Forma 4'!GDS013_F_Kitumokesciuva8Eur20</vt:lpstr>
      <vt:lpstr>'Forma 4'!GDS013_F_Kitumokesciuva8Eur21</vt:lpstr>
      <vt:lpstr>'Forma 4'!GDS013_F_Kitumokesciuva8Eur22</vt:lpstr>
      <vt:lpstr>'Forma 4'!GDS013_F_Kitumokesciuva8Eur23</vt:lpstr>
      <vt:lpstr>'Forma 4'!GDS013_F_Kitumokesciuva8Eur24</vt:lpstr>
      <vt:lpstr>'Forma 4'!GDS013_F_Kitumokesciuva8Eur25</vt:lpstr>
      <vt:lpstr>'Forma 4'!GDS013_F_Kitumokesciuva8Eur26</vt:lpstr>
      <vt:lpstr>'Forma 4'!GDS013_F_Kitumokesciuva8Eur27</vt:lpstr>
      <vt:lpstr>'Forma 4'!GDS013_F_Kitumokesciuva8Eur28</vt:lpstr>
      <vt:lpstr>'Forma 4'!GDS013_F_Kitumokesciuva8Eur3</vt:lpstr>
      <vt:lpstr>'Forma 4'!GDS013_F_Kitumokesciuva8Eur4</vt:lpstr>
      <vt:lpstr>'Forma 4'!GDS013_F_Kitumokesciuva8Eur5</vt:lpstr>
      <vt:lpstr>'Forma 4'!GDS013_F_Kitumokesciuva8Eur6</vt:lpstr>
      <vt:lpstr>'Forma 4'!GDS013_F_Kitumokesciuva8Eur7</vt:lpstr>
      <vt:lpstr>'Forma 4'!GDS013_F_Kitumokesciuva8Eur8</vt:lpstr>
      <vt:lpstr>'Forma 4'!GDS013_F_Kitumokesciuva8Eur9</vt:lpstr>
      <vt:lpstr>'Forma 4'!GDS013_F_Kitumokesciuva8Gamtiniudujula3</vt:lpstr>
      <vt:lpstr>'Forma 4'!GDS013_F_Kitumokesciuva8Gamtiniudujupa2</vt:lpstr>
      <vt:lpstr>'Forma 4'!GDS013_F_Kitumokesciuva8Gamtiniudujusk2</vt:lpstr>
      <vt:lpstr>'Forma 4'!GDS013_F_Kitumokesciuva8Gamtiniudujuti2</vt:lpstr>
      <vt:lpstr>'Forma 4'!GDS013_F_Kitumokesciuva8Gamtiniudujuti3</vt:lpstr>
      <vt:lpstr>'Forma 4'!GDS013_F_Kitumokesciuva8Gamtiniudujuti4</vt:lpstr>
      <vt:lpstr>'Forma 4'!GDS013_F_Kitumokesciuva8Garantinisgamt1</vt:lpstr>
      <vt:lpstr>'Forma 4'!GDS013_F_Kitumokesciuva8Isviso1</vt:lpstr>
      <vt:lpstr>'Forma 4'!GDS013_F_Kitumokesciuva8Kitossugamtini2</vt:lpstr>
      <vt:lpstr>'Forma 4'!GDS013_F_Kitumokesciuva8Kitossugamtini3</vt:lpstr>
      <vt:lpstr>'Forma 4'!GDS013_F_Kitumokesciuva8Kitossugamtini4</vt:lpstr>
      <vt:lpstr>'Forma 4'!GDS013_F_Kitumokesciuva8Kitossugamtini5</vt:lpstr>
      <vt:lpstr>'Forma 4'!GDS013_F_Kitumokesciuva8Nepaskirstytina1</vt:lpstr>
      <vt:lpstr>'Forma 4'!GDS013_F_Kitumokesciuva8Paslaugaproduk1</vt:lpstr>
      <vt:lpstr>'Forma 4'!GDS013_F_Kitumokesciuva8Paslaugaproduk2</vt:lpstr>
      <vt:lpstr>'Forma 4'!GDS013_F_Kitumokesciuva8Paslaugaproduk3</vt:lpstr>
      <vt:lpstr>'Forma 4'!GDS013_F_Kitumokesciuva8Paslaugaproduk4</vt:lpstr>
      <vt:lpstr>'Forma 4'!GDS013_F_Kitumokesciuva8Paslaugaproduk5</vt:lpstr>
      <vt:lpstr>'Forma 4'!GDS013_F_Kitumokesciuva8Paslaugaproduk6</vt:lpstr>
      <vt:lpstr>'Forma 4'!GDS013_F_Kitumokesciuva8Proc1</vt:lpstr>
      <vt:lpstr>'Forma 4'!GDS013_F_Kitumokesciuva8Proc10</vt:lpstr>
      <vt:lpstr>'Forma 4'!GDS013_F_Kitumokesciuva8Proc11</vt:lpstr>
      <vt:lpstr>'Forma 4'!GDS013_F_Kitumokesciuva8Proc12</vt:lpstr>
      <vt:lpstr>'Forma 4'!GDS013_F_Kitumokesciuva8Proc13</vt:lpstr>
      <vt:lpstr>'Forma 4'!GDS013_F_Kitumokesciuva8Proc14</vt:lpstr>
      <vt:lpstr>'Forma 4'!GDS013_F_Kitumokesciuva8Proc15</vt:lpstr>
      <vt:lpstr>'Forma 4'!GDS013_F_Kitumokesciuva8Proc16</vt:lpstr>
      <vt:lpstr>'Forma 4'!GDS013_F_Kitumokesciuva8Proc17</vt:lpstr>
      <vt:lpstr>'Forma 4'!GDS013_F_Kitumokesciuva8Proc18</vt:lpstr>
      <vt:lpstr>'Forma 4'!GDS013_F_Kitumokesciuva8Proc19</vt:lpstr>
      <vt:lpstr>'Forma 4'!GDS013_F_Kitumokesciuva8Proc2</vt:lpstr>
      <vt:lpstr>'Forma 4'!GDS013_F_Kitumokesciuva8Proc20</vt:lpstr>
      <vt:lpstr>'Forma 4'!GDS013_F_Kitumokesciuva8Proc21</vt:lpstr>
      <vt:lpstr>'Forma 4'!GDS013_F_Kitumokesciuva8Proc3</vt:lpstr>
      <vt:lpstr>'Forma 4'!GDS013_F_Kitumokesciuva8Proc4</vt:lpstr>
      <vt:lpstr>'Forma 4'!GDS013_F_Kitumokesciuva8Proc5</vt:lpstr>
      <vt:lpstr>'Forma 4'!GDS013_F_Kitumokesciuva8Proc6</vt:lpstr>
      <vt:lpstr>'Forma 4'!GDS013_F_Kitumokesciuva8Proc7</vt:lpstr>
      <vt:lpstr>'Forma 4'!GDS013_F_Kitumokesciuva8Proc8</vt:lpstr>
      <vt:lpstr>'Forma 4'!GDS013_F_Kitumokesciuva8Proc9</vt:lpstr>
      <vt:lpstr>'Forma 4'!GDS013_F_Kitumokesciuva9Balansavimasga2</vt:lpstr>
      <vt:lpstr>'Forma 4'!GDS013_F_Kitumokesciuva9Eur1</vt:lpstr>
      <vt:lpstr>'Forma 4'!GDS013_F_Kitumokesciuva9Eur10</vt:lpstr>
      <vt:lpstr>'Forma 4'!GDS013_F_Kitumokesciuva9Eur11</vt:lpstr>
      <vt:lpstr>'Forma 4'!GDS013_F_Kitumokesciuva9Eur12</vt:lpstr>
      <vt:lpstr>'Forma 4'!GDS013_F_Kitumokesciuva9Eur13</vt:lpstr>
      <vt:lpstr>'Forma 4'!GDS013_F_Kitumokesciuva9Eur14</vt:lpstr>
      <vt:lpstr>'Forma 4'!GDS013_F_Kitumokesciuva9Eur15</vt:lpstr>
      <vt:lpstr>'Forma 4'!GDS013_F_Kitumokesciuva9Eur16</vt:lpstr>
      <vt:lpstr>'Forma 4'!GDS013_F_Kitumokesciuva9Eur17</vt:lpstr>
      <vt:lpstr>'Forma 4'!GDS013_F_Kitumokesciuva9Eur18</vt:lpstr>
      <vt:lpstr>'Forma 4'!GDS013_F_Kitumokesciuva9Eur19</vt:lpstr>
      <vt:lpstr>'Forma 4'!GDS013_F_Kitumokesciuva9Eur2</vt:lpstr>
      <vt:lpstr>'Forma 4'!GDS013_F_Kitumokesciuva9Eur20</vt:lpstr>
      <vt:lpstr>'Forma 4'!GDS013_F_Kitumokesciuva9Eur21</vt:lpstr>
      <vt:lpstr>'Forma 4'!GDS013_F_Kitumokesciuva9Eur22</vt:lpstr>
      <vt:lpstr>'Forma 4'!GDS013_F_Kitumokesciuva9Eur23</vt:lpstr>
      <vt:lpstr>'Forma 4'!GDS013_F_Kitumokesciuva9Eur24</vt:lpstr>
      <vt:lpstr>'Forma 4'!GDS013_F_Kitumokesciuva9Eur25</vt:lpstr>
      <vt:lpstr>'Forma 4'!GDS013_F_Kitumokesciuva9Eur26</vt:lpstr>
      <vt:lpstr>'Forma 4'!GDS013_F_Kitumokesciuva9Eur27</vt:lpstr>
      <vt:lpstr>'Forma 4'!GDS013_F_Kitumokesciuva9Eur28</vt:lpstr>
      <vt:lpstr>'Forma 4'!GDS013_F_Kitumokesciuva9Eur3</vt:lpstr>
      <vt:lpstr>'Forma 4'!GDS013_F_Kitumokesciuva9Eur4</vt:lpstr>
      <vt:lpstr>'Forma 4'!GDS013_F_Kitumokesciuva9Eur5</vt:lpstr>
      <vt:lpstr>'Forma 4'!GDS013_F_Kitumokesciuva9Eur6</vt:lpstr>
      <vt:lpstr>'Forma 4'!GDS013_F_Kitumokesciuva9Eur7</vt:lpstr>
      <vt:lpstr>'Forma 4'!GDS013_F_Kitumokesciuva9Eur8</vt:lpstr>
      <vt:lpstr>'Forma 4'!GDS013_F_Kitumokesciuva9Eur9</vt:lpstr>
      <vt:lpstr>'Forma 4'!GDS013_F_Kitumokesciuva9Gamtiniudujula3</vt:lpstr>
      <vt:lpstr>'Forma 4'!GDS013_F_Kitumokesciuva9Gamtiniudujupa2</vt:lpstr>
      <vt:lpstr>'Forma 4'!GDS013_F_Kitumokesciuva9Gamtiniudujusk2</vt:lpstr>
      <vt:lpstr>'Forma 4'!GDS013_F_Kitumokesciuva9Gamtiniudujuti2</vt:lpstr>
      <vt:lpstr>'Forma 4'!GDS013_F_Kitumokesciuva9Gamtiniudujuti3</vt:lpstr>
      <vt:lpstr>'Forma 4'!GDS013_F_Kitumokesciuva9Gamtiniudujuti4</vt:lpstr>
      <vt:lpstr>'Forma 4'!GDS013_F_Kitumokesciuva9Garantinisgamt1</vt:lpstr>
      <vt:lpstr>'Forma 4'!GDS013_F_Kitumokesciuva9Isviso1</vt:lpstr>
      <vt:lpstr>'Forma 4'!GDS013_F_Kitumokesciuva9Kitossugamtini2</vt:lpstr>
      <vt:lpstr>'Forma 4'!GDS013_F_Kitumokesciuva9Kitossugamtini3</vt:lpstr>
      <vt:lpstr>'Forma 4'!GDS013_F_Kitumokesciuva9Kitossugamtini4</vt:lpstr>
      <vt:lpstr>'Forma 4'!GDS013_F_Kitumokesciuva9Kitossugamtini5</vt:lpstr>
      <vt:lpstr>'Forma 4'!GDS013_F_Kitumokesciuva9Nepaskirstytina1</vt:lpstr>
      <vt:lpstr>'Forma 4'!GDS013_F_Kitumokesciuva9Paslaugaproduk1</vt:lpstr>
      <vt:lpstr>'Forma 4'!GDS013_F_Kitumokesciuva9Paslaugaproduk2</vt:lpstr>
      <vt:lpstr>'Forma 4'!GDS013_F_Kitumokesciuva9Paslaugaproduk3</vt:lpstr>
      <vt:lpstr>'Forma 4'!GDS013_F_Kitumokesciuva9Paslaugaproduk4</vt:lpstr>
      <vt:lpstr>'Forma 4'!GDS013_F_Kitumokesciuva9Paslaugaproduk5</vt:lpstr>
      <vt:lpstr>'Forma 4'!GDS013_F_Kitumokesciuva9Paslaugaproduk6</vt:lpstr>
      <vt:lpstr>'Forma 4'!GDS013_F_Kitumokesciuva9Proc1</vt:lpstr>
      <vt:lpstr>'Forma 4'!GDS013_F_Kitumokesciuva9Proc10</vt:lpstr>
      <vt:lpstr>'Forma 4'!GDS013_F_Kitumokesciuva9Proc11</vt:lpstr>
      <vt:lpstr>'Forma 4'!GDS013_F_Kitumokesciuva9Proc12</vt:lpstr>
      <vt:lpstr>'Forma 4'!GDS013_F_Kitumokesciuva9Proc13</vt:lpstr>
      <vt:lpstr>'Forma 4'!GDS013_F_Kitumokesciuva9Proc14</vt:lpstr>
      <vt:lpstr>'Forma 4'!GDS013_F_Kitumokesciuva9Proc15</vt:lpstr>
      <vt:lpstr>'Forma 4'!GDS013_F_Kitumokesciuva9Proc16</vt:lpstr>
      <vt:lpstr>'Forma 4'!GDS013_F_Kitumokesciuva9Proc17</vt:lpstr>
      <vt:lpstr>'Forma 4'!GDS013_F_Kitumokesciuva9Proc18</vt:lpstr>
      <vt:lpstr>'Forma 4'!GDS013_F_Kitumokesciuva9Proc19</vt:lpstr>
      <vt:lpstr>'Forma 4'!GDS013_F_Kitumokesciuva9Proc2</vt:lpstr>
      <vt:lpstr>'Forma 4'!GDS013_F_Kitumokesciuva9Proc20</vt:lpstr>
      <vt:lpstr>'Forma 4'!GDS013_F_Kitumokesciuva9Proc21</vt:lpstr>
      <vt:lpstr>'Forma 4'!GDS013_F_Kitumokesciuva9Proc3</vt:lpstr>
      <vt:lpstr>'Forma 4'!GDS013_F_Kitumokesciuva9Proc4</vt:lpstr>
      <vt:lpstr>'Forma 4'!GDS013_F_Kitumokesciuva9Proc5</vt:lpstr>
      <vt:lpstr>'Forma 4'!GDS013_F_Kitumokesciuva9Proc6</vt:lpstr>
      <vt:lpstr>'Forma 4'!GDS013_F_Kitumokesciuva9Proc7</vt:lpstr>
      <vt:lpstr>'Forma 4'!GDS013_F_Kitumokesciuva9Proc8</vt:lpstr>
      <vt:lpstr>'Forma 4'!GDS013_F_Kitumokesciuva9Proc9</vt:lpstr>
      <vt:lpstr>'Forma 4'!GDS013_F_Kitupastatuirs1Balansavimasga2</vt:lpstr>
      <vt:lpstr>'Forma 4'!GDS013_F_Kitupastatuirs1Eur1</vt:lpstr>
      <vt:lpstr>'Forma 4'!GDS013_F_Kitupastatuirs1Eur10</vt:lpstr>
      <vt:lpstr>'Forma 4'!GDS013_F_Kitupastatuirs1Eur11</vt:lpstr>
      <vt:lpstr>'Forma 4'!GDS013_F_Kitupastatuirs1Eur12</vt:lpstr>
      <vt:lpstr>'Forma 4'!GDS013_F_Kitupastatuirs1Eur13</vt:lpstr>
      <vt:lpstr>'Forma 4'!GDS013_F_Kitupastatuirs1Eur14</vt:lpstr>
      <vt:lpstr>'Forma 4'!GDS013_F_Kitupastatuirs1Eur15</vt:lpstr>
      <vt:lpstr>'Forma 4'!GDS013_F_Kitupastatuirs1Eur16</vt:lpstr>
      <vt:lpstr>'Forma 4'!GDS013_F_Kitupastatuirs1Eur17</vt:lpstr>
      <vt:lpstr>'Forma 4'!GDS013_F_Kitupastatuirs1Eur18</vt:lpstr>
      <vt:lpstr>'Forma 4'!GDS013_F_Kitupastatuirs1Eur19</vt:lpstr>
      <vt:lpstr>'Forma 4'!GDS013_F_Kitupastatuirs1Eur2</vt:lpstr>
      <vt:lpstr>'Forma 4'!GDS013_F_Kitupastatuirs1Eur20</vt:lpstr>
      <vt:lpstr>'Forma 4'!GDS013_F_Kitupastatuirs1Eur21</vt:lpstr>
      <vt:lpstr>'Forma 4'!GDS013_F_Kitupastatuirs1Eur22</vt:lpstr>
      <vt:lpstr>'Forma 4'!GDS013_F_Kitupastatuirs1Eur23</vt:lpstr>
      <vt:lpstr>'Forma 4'!GDS013_F_Kitupastatuirs1Eur24</vt:lpstr>
      <vt:lpstr>'Forma 4'!GDS013_F_Kitupastatuirs1Eur25</vt:lpstr>
      <vt:lpstr>'Forma 4'!GDS013_F_Kitupastatuirs1Eur26</vt:lpstr>
      <vt:lpstr>'Forma 4'!GDS013_F_Kitupastatuirs1Eur27</vt:lpstr>
      <vt:lpstr>'Forma 4'!GDS013_F_Kitupastatuirs1Eur28</vt:lpstr>
      <vt:lpstr>'Forma 4'!GDS013_F_Kitupastatuirs1Eur3</vt:lpstr>
      <vt:lpstr>'Forma 4'!GDS013_F_Kitupastatuirs1Eur4</vt:lpstr>
      <vt:lpstr>'Forma 4'!GDS013_F_Kitupastatuirs1Eur5</vt:lpstr>
      <vt:lpstr>'Forma 4'!GDS013_F_Kitupastatuirs1Eur6</vt:lpstr>
      <vt:lpstr>'Forma 4'!GDS013_F_Kitupastatuirs1Eur7</vt:lpstr>
      <vt:lpstr>'Forma 4'!GDS013_F_Kitupastatuirs1Eur8</vt:lpstr>
      <vt:lpstr>'Forma 4'!GDS013_F_Kitupastatuirs1Eur9</vt:lpstr>
      <vt:lpstr>'Forma 4'!GDS013_F_Kitupastatuirs1Gamtiniudujula3</vt:lpstr>
      <vt:lpstr>'Forma 4'!GDS013_F_Kitupastatuirs1Gamtiniudujupa2</vt:lpstr>
      <vt:lpstr>'Forma 4'!GDS013_F_Kitupastatuirs1Gamtiniudujusk2</vt:lpstr>
      <vt:lpstr>'Forma 4'!GDS013_F_Kitupastatuirs1Gamtiniudujuti2</vt:lpstr>
      <vt:lpstr>'Forma 4'!GDS013_F_Kitupastatuirs1Gamtiniudujuti3</vt:lpstr>
      <vt:lpstr>'Forma 4'!GDS013_F_Kitupastatuirs1Gamtiniudujuti4</vt:lpstr>
      <vt:lpstr>'Forma 4'!GDS013_F_Kitupastatuirs1Garantinisgamt1</vt:lpstr>
      <vt:lpstr>'Forma 4'!GDS013_F_Kitupastatuirs1Isviso1</vt:lpstr>
      <vt:lpstr>'Forma 4'!GDS013_F_Kitupastatuirs1Kitosnereguliu1</vt:lpstr>
      <vt:lpstr>'Forma 4'!GDS013_F_Kitupastatuirs1Kitosreguliuoj1</vt:lpstr>
      <vt:lpstr>'Forma 4'!GDS013_F_Kitupastatuirs1Kitossugamtini2</vt:lpstr>
      <vt:lpstr>'Forma 4'!GDS013_F_Kitupastatuirs1Kitossugamtini3</vt:lpstr>
      <vt:lpstr>'Forma 4'!GDS013_F_Kitupastatuirs1Kitossugamtini4</vt:lpstr>
      <vt:lpstr>'Forma 4'!GDS013_F_Kitupastatuirs1Kitossugamtini5</vt:lpstr>
      <vt:lpstr>'Forma 4'!GDS013_F_Kitupastatuirs1Nepaskirstytina1</vt:lpstr>
      <vt:lpstr>'Forma 4'!GDS013_F_Kitupastatuirs1Paslaugaproduk1</vt:lpstr>
      <vt:lpstr>'Forma 4'!GDS013_F_Kitupastatuirs1Paslaugaproduk2</vt:lpstr>
      <vt:lpstr>'Forma 4'!GDS013_F_Kitupastatuirs1Paslaugaproduk3</vt:lpstr>
      <vt:lpstr>'Forma 4'!GDS013_F_Kitupastatuirs1Paslaugaproduk4</vt:lpstr>
      <vt:lpstr>'Forma 4'!GDS013_F_Kitupastatuirs1Paslaugaproduk5</vt:lpstr>
      <vt:lpstr>'Forma 4'!GDS013_F_Kitupastatuirs1Paslaugaproduk6</vt:lpstr>
      <vt:lpstr>'Forma 4'!GDS013_F_Kitupastatuirs1Proc1</vt:lpstr>
      <vt:lpstr>'Forma 4'!GDS013_F_Kitupastatuirs1Proc10</vt:lpstr>
      <vt:lpstr>'Forma 4'!GDS013_F_Kitupastatuirs1Proc11</vt:lpstr>
      <vt:lpstr>'Forma 4'!GDS013_F_Kitupastatuirs1Proc12</vt:lpstr>
      <vt:lpstr>'Forma 4'!GDS013_F_Kitupastatuirs1Proc13</vt:lpstr>
      <vt:lpstr>'Forma 4'!GDS013_F_Kitupastatuirs1Proc14</vt:lpstr>
      <vt:lpstr>'Forma 4'!GDS013_F_Kitupastatuirs1Proc15</vt:lpstr>
      <vt:lpstr>'Forma 4'!GDS013_F_Kitupastatuirs1Proc16</vt:lpstr>
      <vt:lpstr>'Forma 4'!GDS013_F_Kitupastatuirs1Proc17</vt:lpstr>
      <vt:lpstr>'Forma 4'!GDS013_F_Kitupastatuirs1Proc18</vt:lpstr>
      <vt:lpstr>'Forma 4'!GDS013_F_Kitupastatuirs1Proc19</vt:lpstr>
      <vt:lpstr>'Forma 4'!GDS013_F_Kitupastatuirs1Proc2</vt:lpstr>
      <vt:lpstr>'Forma 4'!GDS013_F_Kitupastatuirs1Proc20</vt:lpstr>
      <vt:lpstr>'Forma 4'!GDS013_F_Kitupastatuirs1Proc21</vt:lpstr>
      <vt:lpstr>'Forma 4'!GDS013_F_Kitupastatuirs1Proc3</vt:lpstr>
      <vt:lpstr>'Forma 4'!GDS013_F_Kitupastatuirs1Proc4</vt:lpstr>
      <vt:lpstr>'Forma 4'!GDS013_F_Kitupastatuirs1Proc5</vt:lpstr>
      <vt:lpstr>'Forma 4'!GDS013_F_Kitupastatuirs1Proc6</vt:lpstr>
      <vt:lpstr>'Forma 4'!GDS013_F_Kitupastatuirs1Proc7</vt:lpstr>
      <vt:lpstr>'Forma 4'!GDS013_F_Kitupastatuirs1Proc8</vt:lpstr>
      <vt:lpstr>'Forma 4'!GDS013_F_Kitupastatuirs1Proc9</vt:lpstr>
      <vt:lpstr>'Forma 4'!GDS013_F_Klientumokejim1Balansavimasga2</vt:lpstr>
      <vt:lpstr>'Forma 4'!GDS013_F_Klientumokejim1Eur1</vt:lpstr>
      <vt:lpstr>'Forma 4'!GDS013_F_Klientumokejim1Eur10</vt:lpstr>
      <vt:lpstr>'Forma 4'!GDS013_F_Klientumokejim1Eur11</vt:lpstr>
      <vt:lpstr>'Forma 4'!GDS013_F_Klientumokejim1Eur12</vt:lpstr>
      <vt:lpstr>'Forma 4'!GDS013_F_Klientumokejim1Eur13</vt:lpstr>
      <vt:lpstr>'Forma 4'!GDS013_F_Klientumokejim1Eur14</vt:lpstr>
      <vt:lpstr>'Forma 4'!GDS013_F_Klientumokejim1Eur15</vt:lpstr>
      <vt:lpstr>'Forma 4'!GDS013_F_Klientumokejim1Eur16</vt:lpstr>
      <vt:lpstr>'Forma 4'!GDS013_F_Klientumokejim1Eur17</vt:lpstr>
      <vt:lpstr>'Forma 4'!GDS013_F_Klientumokejim1Eur18</vt:lpstr>
      <vt:lpstr>'Forma 4'!GDS013_F_Klientumokejim1Eur19</vt:lpstr>
      <vt:lpstr>'Forma 4'!GDS013_F_Klientumokejim1Eur2</vt:lpstr>
      <vt:lpstr>'Forma 4'!GDS013_F_Klientumokejim1Eur20</vt:lpstr>
      <vt:lpstr>'Forma 4'!GDS013_F_Klientumokejim1Eur21</vt:lpstr>
      <vt:lpstr>'Forma 4'!GDS013_F_Klientumokejim1Eur22</vt:lpstr>
      <vt:lpstr>'Forma 4'!GDS013_F_Klientumokejim1Eur23</vt:lpstr>
      <vt:lpstr>'Forma 4'!GDS013_F_Klientumokejim1Eur24</vt:lpstr>
      <vt:lpstr>'Forma 4'!GDS013_F_Klientumokejim1Eur25</vt:lpstr>
      <vt:lpstr>'Forma 4'!GDS013_F_Klientumokejim1Eur26</vt:lpstr>
      <vt:lpstr>'Forma 4'!GDS013_F_Klientumokejim1Eur27</vt:lpstr>
      <vt:lpstr>'Forma 4'!GDS013_F_Klientumokejim1Eur28</vt:lpstr>
      <vt:lpstr>'Forma 4'!GDS013_F_Klientumokejim1Eur3</vt:lpstr>
      <vt:lpstr>'Forma 4'!GDS013_F_Klientumokejim1Eur4</vt:lpstr>
      <vt:lpstr>'Forma 4'!GDS013_F_Klientumokejim1Eur5</vt:lpstr>
      <vt:lpstr>'Forma 4'!GDS013_F_Klientumokejim1Eur6</vt:lpstr>
      <vt:lpstr>'Forma 4'!GDS013_F_Klientumokejim1Eur7</vt:lpstr>
      <vt:lpstr>'Forma 4'!GDS013_F_Klientumokejim1Eur8</vt:lpstr>
      <vt:lpstr>'Forma 4'!GDS013_F_Klientumokejim1Eur9</vt:lpstr>
      <vt:lpstr>'Forma 4'!GDS013_F_Klientumokejim1Gamtiniudujula3</vt:lpstr>
      <vt:lpstr>'Forma 4'!GDS013_F_Klientumokejim1Gamtiniudujupa2</vt:lpstr>
      <vt:lpstr>'Forma 4'!GDS013_F_Klientumokejim1Gamtiniudujusk2</vt:lpstr>
      <vt:lpstr>'Forma 4'!GDS013_F_Klientumokejim1Gamtiniudujuti2</vt:lpstr>
      <vt:lpstr>'Forma 4'!GDS013_F_Klientumokejim1Gamtiniudujuti3</vt:lpstr>
      <vt:lpstr>'Forma 4'!GDS013_F_Klientumokejim1Gamtiniudujuti4</vt:lpstr>
      <vt:lpstr>'Forma 4'!GDS013_F_Klientumokejim1Garantinisgamt1</vt:lpstr>
      <vt:lpstr>'Forma 4'!GDS013_F_Klientumokejim1Isviso1</vt:lpstr>
      <vt:lpstr>'Forma 4'!GDS013_F_Klientumokejim1Kitossugamtini2</vt:lpstr>
      <vt:lpstr>'Forma 4'!GDS013_F_Klientumokejim1Kitossugamtini3</vt:lpstr>
      <vt:lpstr>'Forma 4'!GDS013_F_Klientumokejim1Kitossugamtini4</vt:lpstr>
      <vt:lpstr>'Forma 4'!GDS013_F_Klientumokejim1Kitossugamtini5</vt:lpstr>
      <vt:lpstr>'Forma 4'!GDS013_F_Klientumokejim1Nepaskirstytina1</vt:lpstr>
      <vt:lpstr>'Forma 4'!GDS013_F_Klientumokejim1Paslaugaproduk1</vt:lpstr>
      <vt:lpstr>'Forma 4'!GDS013_F_Klientumokejim1Paslaugaproduk2</vt:lpstr>
      <vt:lpstr>'Forma 4'!GDS013_F_Klientumokejim1Paslaugaproduk3</vt:lpstr>
      <vt:lpstr>'Forma 4'!GDS013_F_Klientumokejim1Paslaugaproduk4</vt:lpstr>
      <vt:lpstr>'Forma 4'!GDS013_F_Klientumokejim1Paslaugaproduk5</vt:lpstr>
      <vt:lpstr>'Forma 4'!GDS013_F_Klientumokejim1Paslaugaproduk6</vt:lpstr>
      <vt:lpstr>'Forma 4'!GDS013_F_Klientumokejim1Proc1</vt:lpstr>
      <vt:lpstr>'Forma 4'!GDS013_F_Klientumokejim1Proc10</vt:lpstr>
      <vt:lpstr>'Forma 4'!GDS013_F_Klientumokejim1Proc11</vt:lpstr>
      <vt:lpstr>'Forma 4'!GDS013_F_Klientumokejim1Proc12</vt:lpstr>
      <vt:lpstr>'Forma 4'!GDS013_F_Klientumokejim1Proc13</vt:lpstr>
      <vt:lpstr>'Forma 4'!GDS013_F_Klientumokejim1Proc14</vt:lpstr>
      <vt:lpstr>'Forma 4'!GDS013_F_Klientumokejim1Proc15</vt:lpstr>
      <vt:lpstr>'Forma 4'!GDS013_F_Klientumokejim1Proc16</vt:lpstr>
      <vt:lpstr>'Forma 4'!GDS013_F_Klientumokejim1Proc17</vt:lpstr>
      <vt:lpstr>'Forma 4'!GDS013_F_Klientumokejim1Proc18</vt:lpstr>
      <vt:lpstr>'Forma 4'!GDS013_F_Klientumokejim1Proc19</vt:lpstr>
      <vt:lpstr>'Forma 4'!GDS013_F_Klientumokejim1Proc2</vt:lpstr>
      <vt:lpstr>'Forma 4'!GDS013_F_Klientumokejim1Proc20</vt:lpstr>
      <vt:lpstr>'Forma 4'!GDS013_F_Klientumokejim1Proc21</vt:lpstr>
      <vt:lpstr>'Forma 4'!GDS013_F_Klientumokejim1Proc3</vt:lpstr>
      <vt:lpstr>'Forma 4'!GDS013_F_Klientumokejim1Proc4</vt:lpstr>
      <vt:lpstr>'Forma 4'!GDS013_F_Klientumokejim1Proc5</vt:lpstr>
      <vt:lpstr>'Forma 4'!GDS013_F_Klientumokejim1Proc6</vt:lpstr>
      <vt:lpstr>'Forma 4'!GDS013_F_Klientumokejim1Proc7</vt:lpstr>
      <vt:lpstr>'Forma 4'!GDS013_F_Klientumokejim1Proc8</vt:lpstr>
      <vt:lpstr>'Forma 4'!GDS013_F_Klientumokejim1Proc9</vt:lpstr>
      <vt:lpstr>'Forma 4'!GDS013_F_Komandiruocius1Balansavimasga2</vt:lpstr>
      <vt:lpstr>'Forma 4'!GDS013_F_Komandiruocius1Eur1</vt:lpstr>
      <vt:lpstr>'Forma 4'!GDS013_F_Komandiruocius1Eur10</vt:lpstr>
      <vt:lpstr>'Forma 4'!GDS013_F_Komandiruocius1Eur11</vt:lpstr>
      <vt:lpstr>'Forma 4'!GDS013_F_Komandiruocius1Eur12</vt:lpstr>
      <vt:lpstr>'Forma 4'!GDS013_F_Komandiruocius1Eur13</vt:lpstr>
      <vt:lpstr>'Forma 4'!GDS013_F_Komandiruocius1Eur14</vt:lpstr>
      <vt:lpstr>'Forma 4'!GDS013_F_Komandiruocius1Eur15</vt:lpstr>
      <vt:lpstr>'Forma 4'!GDS013_F_Komandiruocius1Eur16</vt:lpstr>
      <vt:lpstr>'Forma 4'!GDS013_F_Komandiruocius1Eur17</vt:lpstr>
      <vt:lpstr>'Forma 4'!GDS013_F_Komandiruocius1Eur18</vt:lpstr>
      <vt:lpstr>'Forma 4'!GDS013_F_Komandiruocius1Eur19</vt:lpstr>
      <vt:lpstr>'Forma 4'!GDS013_F_Komandiruocius1Eur2</vt:lpstr>
      <vt:lpstr>'Forma 4'!GDS013_F_Komandiruocius1Eur20</vt:lpstr>
      <vt:lpstr>'Forma 4'!GDS013_F_Komandiruocius1Eur21</vt:lpstr>
      <vt:lpstr>'Forma 4'!GDS013_F_Komandiruocius1Eur22</vt:lpstr>
      <vt:lpstr>'Forma 4'!GDS013_F_Komandiruocius1Eur23</vt:lpstr>
      <vt:lpstr>'Forma 4'!GDS013_F_Komandiruocius1Eur24</vt:lpstr>
      <vt:lpstr>'Forma 4'!GDS013_F_Komandiruocius1Eur25</vt:lpstr>
      <vt:lpstr>'Forma 4'!GDS013_F_Komandiruocius1Eur26</vt:lpstr>
      <vt:lpstr>'Forma 4'!GDS013_F_Komandiruocius1Eur27</vt:lpstr>
      <vt:lpstr>'Forma 4'!GDS013_F_Komandiruocius1Eur28</vt:lpstr>
      <vt:lpstr>'Forma 4'!GDS013_F_Komandiruocius1Eur3</vt:lpstr>
      <vt:lpstr>'Forma 4'!GDS013_F_Komandiruocius1Eur4</vt:lpstr>
      <vt:lpstr>'Forma 4'!GDS013_F_Komandiruocius1Eur5</vt:lpstr>
      <vt:lpstr>'Forma 4'!GDS013_F_Komandiruocius1Eur6</vt:lpstr>
      <vt:lpstr>'Forma 4'!GDS013_F_Komandiruocius1Eur7</vt:lpstr>
      <vt:lpstr>'Forma 4'!GDS013_F_Komandiruocius1Eur8</vt:lpstr>
      <vt:lpstr>'Forma 4'!GDS013_F_Komandiruocius1Eur9</vt:lpstr>
      <vt:lpstr>'Forma 4'!GDS013_F_Komandiruocius1Gamtiniudujula3</vt:lpstr>
      <vt:lpstr>'Forma 4'!GDS013_F_Komandiruocius1Gamtiniudujupa2</vt:lpstr>
      <vt:lpstr>'Forma 4'!GDS013_F_Komandiruocius1Gamtiniudujusk2</vt:lpstr>
      <vt:lpstr>'Forma 4'!GDS013_F_Komandiruocius1Gamtiniudujuti2</vt:lpstr>
      <vt:lpstr>'Forma 4'!GDS013_F_Komandiruocius1Gamtiniudujuti3</vt:lpstr>
      <vt:lpstr>'Forma 4'!GDS013_F_Komandiruocius1Gamtiniudujuti4</vt:lpstr>
      <vt:lpstr>'Forma 4'!GDS013_F_Komandiruocius1Garantinisgamt1</vt:lpstr>
      <vt:lpstr>'Forma 4'!GDS013_F_Komandiruocius1Isviso1</vt:lpstr>
      <vt:lpstr>'Forma 4'!GDS013_F_Komandiruocius1Kitossugamtini2</vt:lpstr>
      <vt:lpstr>'Forma 4'!GDS013_F_Komandiruocius1Kitossugamtini3</vt:lpstr>
      <vt:lpstr>'Forma 4'!GDS013_F_Komandiruocius1Kitossugamtini4</vt:lpstr>
      <vt:lpstr>'Forma 4'!GDS013_F_Komandiruocius1Kitossugamtini5</vt:lpstr>
      <vt:lpstr>'Forma 4'!GDS013_F_Komandiruocius1Nepaskirstytina1</vt:lpstr>
      <vt:lpstr>'Forma 4'!GDS013_F_Komandiruocius1Paslaugaproduk1</vt:lpstr>
      <vt:lpstr>'Forma 4'!GDS013_F_Komandiruocius1Paslaugaproduk2</vt:lpstr>
      <vt:lpstr>'Forma 4'!GDS013_F_Komandiruocius1Paslaugaproduk3</vt:lpstr>
      <vt:lpstr>'Forma 4'!GDS013_F_Komandiruocius1Paslaugaproduk4</vt:lpstr>
      <vt:lpstr>'Forma 4'!GDS013_F_Komandiruocius1Paslaugaproduk5</vt:lpstr>
      <vt:lpstr>'Forma 4'!GDS013_F_Komandiruocius1Paslaugaproduk6</vt:lpstr>
      <vt:lpstr>'Forma 4'!GDS013_F_Komandiruocius1Proc1</vt:lpstr>
      <vt:lpstr>'Forma 4'!GDS013_F_Komandiruocius1Proc10</vt:lpstr>
      <vt:lpstr>'Forma 4'!GDS013_F_Komandiruocius1Proc11</vt:lpstr>
      <vt:lpstr>'Forma 4'!GDS013_F_Komandiruocius1Proc12</vt:lpstr>
      <vt:lpstr>'Forma 4'!GDS013_F_Komandiruocius1Proc13</vt:lpstr>
      <vt:lpstr>'Forma 4'!GDS013_F_Komandiruocius1Proc14</vt:lpstr>
      <vt:lpstr>'Forma 4'!GDS013_F_Komandiruocius1Proc15</vt:lpstr>
      <vt:lpstr>'Forma 4'!GDS013_F_Komandiruocius1Proc16</vt:lpstr>
      <vt:lpstr>'Forma 4'!GDS013_F_Komandiruocius1Proc17</vt:lpstr>
      <vt:lpstr>'Forma 4'!GDS013_F_Komandiruocius1Proc18</vt:lpstr>
      <vt:lpstr>'Forma 4'!GDS013_F_Komandiruocius1Proc19</vt:lpstr>
      <vt:lpstr>'Forma 4'!GDS013_F_Komandiruocius1Proc2</vt:lpstr>
      <vt:lpstr>'Forma 4'!GDS013_F_Komandiruocius1Proc20</vt:lpstr>
      <vt:lpstr>'Forma 4'!GDS013_F_Komandiruocius1Proc21</vt:lpstr>
      <vt:lpstr>'Forma 4'!GDS013_F_Komandiruocius1Proc3</vt:lpstr>
      <vt:lpstr>'Forma 4'!GDS013_F_Komandiruocius1Proc4</vt:lpstr>
      <vt:lpstr>'Forma 4'!GDS013_F_Komandiruocius1Proc5</vt:lpstr>
      <vt:lpstr>'Forma 4'!GDS013_F_Komandiruocius1Proc6</vt:lpstr>
      <vt:lpstr>'Forma 4'!GDS013_F_Komandiruocius1Proc7</vt:lpstr>
      <vt:lpstr>'Forma 4'!GDS013_F_Komandiruocius1Proc8</vt:lpstr>
      <vt:lpstr>'Forma 4'!GDS013_F_Komandiruocius1Proc9</vt:lpstr>
      <vt:lpstr>'Forma 4'!GDS013_F_Kompresorinese1Balansavimasga2</vt:lpstr>
      <vt:lpstr>'Forma 4'!GDS013_F_Kompresorinese1Eur1</vt:lpstr>
      <vt:lpstr>'Forma 4'!GDS013_F_Kompresorinese1Eur10</vt:lpstr>
      <vt:lpstr>'Forma 4'!GDS013_F_Kompresorinese1Eur11</vt:lpstr>
      <vt:lpstr>'Forma 4'!GDS013_F_Kompresorinese1Eur12</vt:lpstr>
      <vt:lpstr>'Forma 4'!GDS013_F_Kompresorinese1Eur13</vt:lpstr>
      <vt:lpstr>'Forma 4'!GDS013_F_Kompresorinese1Eur14</vt:lpstr>
      <vt:lpstr>'Forma 4'!GDS013_F_Kompresorinese1Eur15</vt:lpstr>
      <vt:lpstr>'Forma 4'!GDS013_F_Kompresorinese1Eur16</vt:lpstr>
      <vt:lpstr>'Forma 4'!GDS013_F_Kompresorinese1Eur17</vt:lpstr>
      <vt:lpstr>'Forma 4'!GDS013_F_Kompresorinese1Eur18</vt:lpstr>
      <vt:lpstr>'Forma 4'!GDS013_F_Kompresorinese1Eur19</vt:lpstr>
      <vt:lpstr>'Forma 4'!GDS013_F_Kompresorinese1Eur2</vt:lpstr>
      <vt:lpstr>'Forma 4'!GDS013_F_Kompresorinese1Eur20</vt:lpstr>
      <vt:lpstr>'Forma 4'!GDS013_F_Kompresorinese1Eur21</vt:lpstr>
      <vt:lpstr>'Forma 4'!GDS013_F_Kompresorinese1Eur22</vt:lpstr>
      <vt:lpstr>'Forma 4'!GDS013_F_Kompresorinese1Eur23</vt:lpstr>
      <vt:lpstr>'Forma 4'!GDS013_F_Kompresorinese1Eur24</vt:lpstr>
      <vt:lpstr>'Forma 4'!GDS013_F_Kompresorinese1Eur25</vt:lpstr>
      <vt:lpstr>'Forma 4'!GDS013_F_Kompresorinese1Eur26</vt:lpstr>
      <vt:lpstr>'Forma 4'!GDS013_F_Kompresorinese1Eur27</vt:lpstr>
      <vt:lpstr>'Forma 4'!GDS013_F_Kompresorinese1Eur28</vt:lpstr>
      <vt:lpstr>'Forma 4'!GDS013_F_Kompresorinese1Eur3</vt:lpstr>
      <vt:lpstr>'Forma 4'!GDS013_F_Kompresorinese1Eur4</vt:lpstr>
      <vt:lpstr>'Forma 4'!GDS013_F_Kompresorinese1Eur5</vt:lpstr>
      <vt:lpstr>'Forma 4'!GDS013_F_Kompresorinese1Eur6</vt:lpstr>
      <vt:lpstr>'Forma 4'!GDS013_F_Kompresorinese1Eur7</vt:lpstr>
      <vt:lpstr>'Forma 4'!GDS013_F_Kompresorinese1Eur8</vt:lpstr>
      <vt:lpstr>'Forma 4'!GDS013_F_Kompresorinese1Eur9</vt:lpstr>
      <vt:lpstr>'Forma 4'!GDS013_F_Kompresorinese1Gamtiniudujula3</vt:lpstr>
      <vt:lpstr>'Forma 4'!GDS013_F_Kompresorinese1Gamtiniudujupa2</vt:lpstr>
      <vt:lpstr>'Forma 4'!GDS013_F_Kompresorinese1Gamtiniudujusk2</vt:lpstr>
      <vt:lpstr>'Forma 4'!GDS013_F_Kompresorinese1Gamtiniudujuti2</vt:lpstr>
      <vt:lpstr>'Forma 4'!GDS013_F_Kompresorinese1Gamtiniudujuti3</vt:lpstr>
      <vt:lpstr>'Forma 4'!GDS013_F_Kompresorinese1Gamtiniudujuti4</vt:lpstr>
      <vt:lpstr>'Forma 4'!GDS013_F_Kompresorinese1Garantinisgamt1</vt:lpstr>
      <vt:lpstr>'Forma 4'!GDS013_F_Kompresorinese1Isviso1</vt:lpstr>
      <vt:lpstr>'Forma 4'!GDS013_F_Kompresorinese1Kitosnereguliu1</vt:lpstr>
      <vt:lpstr>'Forma 4'!GDS013_F_Kompresorinese1Kitosreguliuoj1</vt:lpstr>
      <vt:lpstr>'Forma 4'!GDS013_F_Kompresorinese1Kitossugamtini2</vt:lpstr>
      <vt:lpstr>'Forma 4'!GDS013_F_Kompresorinese1Kitossugamtini3</vt:lpstr>
      <vt:lpstr>'Forma 4'!GDS013_F_Kompresorinese1Kitossugamtini4</vt:lpstr>
      <vt:lpstr>'Forma 4'!GDS013_F_Kompresorinese1Kitossugamtini5</vt:lpstr>
      <vt:lpstr>'Forma 4'!GDS013_F_Kompresorinese1Nepaskirstytina1</vt:lpstr>
      <vt:lpstr>'Forma 4'!GDS013_F_Kompresorinese1Paslaugaproduk1</vt:lpstr>
      <vt:lpstr>'Forma 4'!GDS013_F_Kompresorinese1Paslaugaproduk2</vt:lpstr>
      <vt:lpstr>'Forma 4'!GDS013_F_Kompresorinese1Paslaugaproduk3</vt:lpstr>
      <vt:lpstr>'Forma 4'!GDS013_F_Kompresorinese1Paslaugaproduk4</vt:lpstr>
      <vt:lpstr>'Forma 4'!GDS013_F_Kompresorinese1Paslaugaproduk5</vt:lpstr>
      <vt:lpstr>'Forma 4'!GDS013_F_Kompresorinese1Paslaugaproduk6</vt:lpstr>
      <vt:lpstr>'Forma 4'!GDS013_F_Kompresorinese1Proc1</vt:lpstr>
      <vt:lpstr>'Forma 4'!GDS013_F_Kompresorinese1Proc10</vt:lpstr>
      <vt:lpstr>'Forma 4'!GDS013_F_Kompresorinese1Proc11</vt:lpstr>
      <vt:lpstr>'Forma 4'!GDS013_F_Kompresorinese1Proc12</vt:lpstr>
      <vt:lpstr>'Forma 4'!GDS013_F_Kompresorinese1Proc13</vt:lpstr>
      <vt:lpstr>'Forma 4'!GDS013_F_Kompresorinese1Proc14</vt:lpstr>
      <vt:lpstr>'Forma 4'!GDS013_F_Kompresorinese1Proc15</vt:lpstr>
      <vt:lpstr>'Forma 4'!GDS013_F_Kompresorinese1Proc16</vt:lpstr>
      <vt:lpstr>'Forma 4'!GDS013_F_Kompresorinese1Proc17</vt:lpstr>
      <vt:lpstr>'Forma 4'!GDS013_F_Kompresorinese1Proc18</vt:lpstr>
      <vt:lpstr>'Forma 4'!GDS013_F_Kompresorinese1Proc19</vt:lpstr>
      <vt:lpstr>'Forma 4'!GDS013_F_Kompresorinese1Proc2</vt:lpstr>
      <vt:lpstr>'Forma 4'!GDS013_F_Kompresorinese1Proc20</vt:lpstr>
      <vt:lpstr>'Forma 4'!GDS013_F_Kompresorinese1Proc21</vt:lpstr>
      <vt:lpstr>'Forma 4'!GDS013_F_Kompresorinese1Proc3</vt:lpstr>
      <vt:lpstr>'Forma 4'!GDS013_F_Kompresorinese1Proc4</vt:lpstr>
      <vt:lpstr>'Forma 4'!GDS013_F_Kompresorinese1Proc5</vt:lpstr>
      <vt:lpstr>'Forma 4'!GDS013_F_Kompresorinese1Proc6</vt:lpstr>
      <vt:lpstr>'Forma 4'!GDS013_F_Kompresorinese1Proc7</vt:lpstr>
      <vt:lpstr>'Forma 4'!GDS013_F_Kompresorinese1Proc8</vt:lpstr>
      <vt:lpstr>'Forma 4'!GDS013_F_Kompresorinese1Proc9</vt:lpstr>
      <vt:lpstr>'Forma 4'!GDS013_F_Komunalinespas1Balansavimasga2</vt:lpstr>
      <vt:lpstr>'Forma 4'!GDS013_F_Komunalinespas1Eur1</vt:lpstr>
      <vt:lpstr>'Forma 4'!GDS013_F_Komunalinespas1Eur10</vt:lpstr>
      <vt:lpstr>'Forma 4'!GDS013_F_Komunalinespas1Eur11</vt:lpstr>
      <vt:lpstr>'Forma 4'!GDS013_F_Komunalinespas1Eur12</vt:lpstr>
      <vt:lpstr>'Forma 4'!GDS013_F_Komunalinespas1Eur13</vt:lpstr>
      <vt:lpstr>'Forma 4'!GDS013_F_Komunalinespas1Eur14</vt:lpstr>
      <vt:lpstr>'Forma 4'!GDS013_F_Komunalinespas1Eur15</vt:lpstr>
      <vt:lpstr>'Forma 4'!GDS013_F_Komunalinespas1Eur16</vt:lpstr>
      <vt:lpstr>'Forma 4'!GDS013_F_Komunalinespas1Eur17</vt:lpstr>
      <vt:lpstr>'Forma 4'!GDS013_F_Komunalinespas1Eur18</vt:lpstr>
      <vt:lpstr>'Forma 4'!GDS013_F_Komunalinespas1Eur19</vt:lpstr>
      <vt:lpstr>'Forma 4'!GDS013_F_Komunalinespas1Eur2</vt:lpstr>
      <vt:lpstr>'Forma 4'!GDS013_F_Komunalinespas1Eur20</vt:lpstr>
      <vt:lpstr>'Forma 4'!GDS013_F_Komunalinespas1Eur21</vt:lpstr>
      <vt:lpstr>'Forma 4'!GDS013_F_Komunalinespas1Eur22</vt:lpstr>
      <vt:lpstr>'Forma 4'!GDS013_F_Komunalinespas1Eur23</vt:lpstr>
      <vt:lpstr>'Forma 4'!GDS013_F_Komunalinespas1Eur24</vt:lpstr>
      <vt:lpstr>'Forma 4'!GDS013_F_Komunalinespas1Eur25</vt:lpstr>
      <vt:lpstr>'Forma 4'!GDS013_F_Komunalinespas1Eur26</vt:lpstr>
      <vt:lpstr>'Forma 4'!GDS013_F_Komunalinespas1Eur27</vt:lpstr>
      <vt:lpstr>'Forma 4'!GDS013_F_Komunalinespas1Eur28</vt:lpstr>
      <vt:lpstr>'Forma 4'!GDS013_F_Komunalinespas1Eur3</vt:lpstr>
      <vt:lpstr>'Forma 4'!GDS013_F_Komunalinespas1Eur4</vt:lpstr>
      <vt:lpstr>'Forma 4'!GDS013_F_Komunalinespas1Eur5</vt:lpstr>
      <vt:lpstr>'Forma 4'!GDS013_F_Komunalinespas1Eur6</vt:lpstr>
      <vt:lpstr>'Forma 4'!GDS013_F_Komunalinespas1Eur7</vt:lpstr>
      <vt:lpstr>'Forma 4'!GDS013_F_Komunalinespas1Eur8</vt:lpstr>
      <vt:lpstr>'Forma 4'!GDS013_F_Komunalinespas1Eur9</vt:lpstr>
      <vt:lpstr>'Forma 4'!GDS013_F_Komunalinespas1Gamtiniudujula3</vt:lpstr>
      <vt:lpstr>'Forma 4'!GDS013_F_Komunalinespas1Gamtiniudujupa2</vt:lpstr>
      <vt:lpstr>'Forma 4'!GDS013_F_Komunalinespas1Gamtiniudujusk2</vt:lpstr>
      <vt:lpstr>'Forma 4'!GDS013_F_Komunalinespas1Gamtiniudujuti2</vt:lpstr>
      <vt:lpstr>'Forma 4'!GDS013_F_Komunalinespas1Gamtiniudujuti3</vt:lpstr>
      <vt:lpstr>'Forma 4'!GDS013_F_Komunalinespas1Gamtiniudujuti4</vt:lpstr>
      <vt:lpstr>'Forma 4'!GDS013_F_Komunalinespas1Garantinisgamt1</vt:lpstr>
      <vt:lpstr>'Forma 4'!GDS013_F_Komunalinespas1Isviso1</vt:lpstr>
      <vt:lpstr>'Forma 4'!GDS013_F_Komunalinespas1Kitossugamtini2</vt:lpstr>
      <vt:lpstr>'Forma 4'!GDS013_F_Komunalinespas1Kitossugamtini3</vt:lpstr>
      <vt:lpstr>'Forma 4'!GDS013_F_Komunalinespas1Kitossugamtini4</vt:lpstr>
      <vt:lpstr>'Forma 4'!GDS013_F_Komunalinespas1Kitossugamtini5</vt:lpstr>
      <vt:lpstr>'Forma 4'!GDS013_F_Komunalinespas1Nepaskirstytina1</vt:lpstr>
      <vt:lpstr>'Forma 4'!GDS013_F_Komunalinespas1Paslaugaproduk1</vt:lpstr>
      <vt:lpstr>'Forma 4'!GDS013_F_Komunalinespas1Paslaugaproduk2</vt:lpstr>
      <vt:lpstr>'Forma 4'!GDS013_F_Komunalinespas1Paslaugaproduk3</vt:lpstr>
      <vt:lpstr>'Forma 4'!GDS013_F_Komunalinespas1Paslaugaproduk4</vt:lpstr>
      <vt:lpstr>'Forma 4'!GDS013_F_Komunalinespas1Paslaugaproduk5</vt:lpstr>
      <vt:lpstr>'Forma 4'!GDS013_F_Komunalinespas1Paslaugaproduk6</vt:lpstr>
      <vt:lpstr>'Forma 4'!GDS013_F_Komunalinespas1Proc1</vt:lpstr>
      <vt:lpstr>'Forma 4'!GDS013_F_Komunalinespas1Proc10</vt:lpstr>
      <vt:lpstr>'Forma 4'!GDS013_F_Komunalinespas1Proc11</vt:lpstr>
      <vt:lpstr>'Forma 4'!GDS013_F_Komunalinespas1Proc12</vt:lpstr>
      <vt:lpstr>'Forma 4'!GDS013_F_Komunalinespas1Proc13</vt:lpstr>
      <vt:lpstr>'Forma 4'!GDS013_F_Komunalinespas1Proc14</vt:lpstr>
      <vt:lpstr>'Forma 4'!GDS013_F_Komunalinespas1Proc15</vt:lpstr>
      <vt:lpstr>'Forma 4'!GDS013_F_Komunalinespas1Proc16</vt:lpstr>
      <vt:lpstr>'Forma 4'!GDS013_F_Komunalinespas1Proc17</vt:lpstr>
      <vt:lpstr>'Forma 4'!GDS013_F_Komunalinespas1Proc18</vt:lpstr>
      <vt:lpstr>'Forma 4'!GDS013_F_Komunalinespas1Proc19</vt:lpstr>
      <vt:lpstr>'Forma 4'!GDS013_F_Komunalinespas1Proc2</vt:lpstr>
      <vt:lpstr>'Forma 4'!GDS013_F_Komunalinespas1Proc20</vt:lpstr>
      <vt:lpstr>'Forma 4'!GDS013_F_Komunalinespas1Proc21</vt:lpstr>
      <vt:lpstr>'Forma 4'!GDS013_F_Komunalinespas1Proc3</vt:lpstr>
      <vt:lpstr>'Forma 4'!GDS013_F_Komunalinespas1Proc4</vt:lpstr>
      <vt:lpstr>'Forma 4'!GDS013_F_Komunalinespas1Proc5</vt:lpstr>
      <vt:lpstr>'Forma 4'!GDS013_F_Komunalinespas1Proc6</vt:lpstr>
      <vt:lpstr>'Forma 4'!GDS013_F_Komunalinespas1Proc7</vt:lpstr>
      <vt:lpstr>'Forma 4'!GDS013_F_Komunalinespas1Proc8</vt:lpstr>
      <vt:lpstr>'Forma 4'!GDS013_F_Komunalinespas1Proc9</vt:lpstr>
      <vt:lpstr>'Forma 4'!GDS013_F_Komunaliniupas1Balansavimasga2</vt:lpstr>
      <vt:lpstr>'Forma 4'!GDS013_F_Komunaliniupas1Eur1</vt:lpstr>
      <vt:lpstr>'Forma 4'!GDS013_F_Komunaliniupas1Eur10</vt:lpstr>
      <vt:lpstr>'Forma 4'!GDS013_F_Komunaliniupas1Eur11</vt:lpstr>
      <vt:lpstr>'Forma 4'!GDS013_F_Komunaliniupas1Eur12</vt:lpstr>
      <vt:lpstr>'Forma 4'!GDS013_F_Komunaliniupas1Eur13</vt:lpstr>
      <vt:lpstr>'Forma 4'!GDS013_F_Komunaliniupas1Eur14</vt:lpstr>
      <vt:lpstr>'Forma 4'!GDS013_F_Komunaliniupas1Eur15</vt:lpstr>
      <vt:lpstr>'Forma 4'!GDS013_F_Komunaliniupas1Eur16</vt:lpstr>
      <vt:lpstr>'Forma 4'!GDS013_F_Komunaliniupas1Eur17</vt:lpstr>
      <vt:lpstr>'Forma 4'!GDS013_F_Komunaliniupas1Eur18</vt:lpstr>
      <vt:lpstr>'Forma 4'!GDS013_F_Komunaliniupas1Eur19</vt:lpstr>
      <vt:lpstr>'Forma 4'!GDS013_F_Komunaliniupas1Eur2</vt:lpstr>
      <vt:lpstr>'Forma 4'!GDS013_F_Komunaliniupas1Eur20</vt:lpstr>
      <vt:lpstr>'Forma 4'!GDS013_F_Komunaliniupas1Eur21</vt:lpstr>
      <vt:lpstr>'Forma 4'!GDS013_F_Komunaliniupas1Eur22</vt:lpstr>
      <vt:lpstr>'Forma 4'!GDS013_F_Komunaliniupas1Eur23</vt:lpstr>
      <vt:lpstr>'Forma 4'!GDS013_F_Komunaliniupas1Eur24</vt:lpstr>
      <vt:lpstr>'Forma 4'!GDS013_F_Komunaliniupas1Eur25</vt:lpstr>
      <vt:lpstr>'Forma 4'!GDS013_F_Komunaliniupas1Eur26</vt:lpstr>
      <vt:lpstr>'Forma 4'!GDS013_F_Komunaliniupas1Eur27</vt:lpstr>
      <vt:lpstr>'Forma 4'!GDS013_F_Komunaliniupas1Eur28</vt:lpstr>
      <vt:lpstr>'Forma 4'!GDS013_F_Komunaliniupas1Eur3</vt:lpstr>
      <vt:lpstr>'Forma 4'!GDS013_F_Komunaliniupas1Eur4</vt:lpstr>
      <vt:lpstr>'Forma 4'!GDS013_F_Komunaliniupas1Eur5</vt:lpstr>
      <vt:lpstr>'Forma 4'!GDS013_F_Komunaliniupas1Eur6</vt:lpstr>
      <vt:lpstr>'Forma 4'!GDS013_F_Komunaliniupas1Eur7</vt:lpstr>
      <vt:lpstr>'Forma 4'!GDS013_F_Komunaliniupas1Eur8</vt:lpstr>
      <vt:lpstr>'Forma 4'!GDS013_F_Komunaliniupas1Eur9</vt:lpstr>
      <vt:lpstr>'Forma 4'!GDS013_F_Komunaliniupas1Gamtiniudujula3</vt:lpstr>
      <vt:lpstr>'Forma 4'!GDS013_F_Komunaliniupas1Gamtiniudujupa2</vt:lpstr>
      <vt:lpstr>'Forma 4'!GDS013_F_Komunaliniupas1Gamtiniudujusk2</vt:lpstr>
      <vt:lpstr>'Forma 4'!GDS013_F_Komunaliniupas1Gamtiniudujuti2</vt:lpstr>
      <vt:lpstr>'Forma 4'!GDS013_F_Komunaliniupas1Gamtiniudujuti3</vt:lpstr>
      <vt:lpstr>'Forma 4'!GDS013_F_Komunaliniupas1Gamtiniudujuti4</vt:lpstr>
      <vt:lpstr>'Forma 4'!GDS013_F_Komunaliniupas1Garantinisgamt1</vt:lpstr>
      <vt:lpstr>'Forma 4'!GDS013_F_Komunaliniupas1Isviso1</vt:lpstr>
      <vt:lpstr>'Forma 4'!GDS013_F_Komunaliniupas1Kitosnereguliu1</vt:lpstr>
      <vt:lpstr>'Forma 4'!GDS013_F_Komunaliniupas1Kitosreguliuoj1</vt:lpstr>
      <vt:lpstr>'Forma 4'!GDS013_F_Komunaliniupas1Kitossugamtini2</vt:lpstr>
      <vt:lpstr>'Forma 4'!GDS013_F_Komunaliniupas1Kitossugamtini3</vt:lpstr>
      <vt:lpstr>'Forma 4'!GDS013_F_Komunaliniupas1Kitossugamtini4</vt:lpstr>
      <vt:lpstr>'Forma 4'!GDS013_F_Komunaliniupas1Kitossugamtini5</vt:lpstr>
      <vt:lpstr>'Forma 4'!GDS013_F_Komunaliniupas1Nepaskirstytina1</vt:lpstr>
      <vt:lpstr>'Forma 4'!GDS013_F_Komunaliniupas1Paslaugaproduk1</vt:lpstr>
      <vt:lpstr>'Forma 4'!GDS013_F_Komunaliniupas1Paslaugaproduk2</vt:lpstr>
      <vt:lpstr>'Forma 4'!GDS013_F_Komunaliniupas1Paslaugaproduk3</vt:lpstr>
      <vt:lpstr>'Forma 4'!GDS013_F_Komunaliniupas1Paslaugaproduk4</vt:lpstr>
      <vt:lpstr>'Forma 4'!GDS013_F_Komunaliniupas1Paslaugaproduk5</vt:lpstr>
      <vt:lpstr>'Forma 4'!GDS013_F_Komunaliniupas1Paslaugaproduk6</vt:lpstr>
      <vt:lpstr>'Forma 4'!GDS013_F_Komunaliniupas1Proc1</vt:lpstr>
      <vt:lpstr>'Forma 4'!GDS013_F_Komunaliniupas1Proc10</vt:lpstr>
      <vt:lpstr>'Forma 4'!GDS013_F_Komunaliniupas1Proc11</vt:lpstr>
      <vt:lpstr>'Forma 4'!GDS013_F_Komunaliniupas1Proc12</vt:lpstr>
      <vt:lpstr>'Forma 4'!GDS013_F_Komunaliniupas1Proc13</vt:lpstr>
      <vt:lpstr>'Forma 4'!GDS013_F_Komunaliniupas1Proc14</vt:lpstr>
      <vt:lpstr>'Forma 4'!GDS013_F_Komunaliniupas1Proc15</vt:lpstr>
      <vt:lpstr>'Forma 4'!GDS013_F_Komunaliniupas1Proc16</vt:lpstr>
      <vt:lpstr>'Forma 4'!GDS013_F_Komunaliniupas1Proc17</vt:lpstr>
      <vt:lpstr>'Forma 4'!GDS013_F_Komunaliniupas1Proc18</vt:lpstr>
      <vt:lpstr>'Forma 4'!GDS013_F_Komunaliniupas1Proc19</vt:lpstr>
      <vt:lpstr>'Forma 4'!GDS013_F_Komunaliniupas1Proc2</vt:lpstr>
      <vt:lpstr>'Forma 4'!GDS013_F_Komunaliniupas1Proc20</vt:lpstr>
      <vt:lpstr>'Forma 4'!GDS013_F_Komunaliniupas1Proc21</vt:lpstr>
      <vt:lpstr>'Forma 4'!GDS013_F_Komunaliniupas1Proc3</vt:lpstr>
      <vt:lpstr>'Forma 4'!GDS013_F_Komunaliniupas1Proc4</vt:lpstr>
      <vt:lpstr>'Forma 4'!GDS013_F_Komunaliniupas1Proc5</vt:lpstr>
      <vt:lpstr>'Forma 4'!GDS013_F_Komunaliniupas1Proc6</vt:lpstr>
      <vt:lpstr>'Forma 4'!GDS013_F_Komunaliniupas1Proc7</vt:lpstr>
      <vt:lpstr>'Forma 4'!GDS013_F_Komunaliniupas1Proc8</vt:lpstr>
      <vt:lpstr>'Forma 4'!GDS013_F_Komunaliniupas1Proc9</vt:lpstr>
      <vt:lpstr>'Forma 4'!GDS013_F_Konsultacinesp1Balansavimasga2</vt:lpstr>
      <vt:lpstr>'Forma 4'!GDS013_F_Konsultacinesp1Eur1</vt:lpstr>
      <vt:lpstr>'Forma 4'!GDS013_F_Konsultacinesp1Eur10</vt:lpstr>
      <vt:lpstr>'Forma 4'!GDS013_F_Konsultacinesp1Eur11</vt:lpstr>
      <vt:lpstr>'Forma 4'!GDS013_F_Konsultacinesp1Eur12</vt:lpstr>
      <vt:lpstr>'Forma 4'!GDS013_F_Konsultacinesp1Eur13</vt:lpstr>
      <vt:lpstr>'Forma 4'!GDS013_F_Konsultacinesp1Eur14</vt:lpstr>
      <vt:lpstr>'Forma 4'!GDS013_F_Konsultacinesp1Eur15</vt:lpstr>
      <vt:lpstr>'Forma 4'!GDS013_F_Konsultacinesp1Eur16</vt:lpstr>
      <vt:lpstr>'Forma 4'!GDS013_F_Konsultacinesp1Eur17</vt:lpstr>
      <vt:lpstr>'Forma 4'!GDS013_F_Konsultacinesp1Eur18</vt:lpstr>
      <vt:lpstr>'Forma 4'!GDS013_F_Konsultacinesp1Eur19</vt:lpstr>
      <vt:lpstr>'Forma 4'!GDS013_F_Konsultacinesp1Eur2</vt:lpstr>
      <vt:lpstr>'Forma 4'!GDS013_F_Konsultacinesp1Eur20</vt:lpstr>
      <vt:lpstr>'Forma 4'!GDS013_F_Konsultacinesp1Eur21</vt:lpstr>
      <vt:lpstr>'Forma 4'!GDS013_F_Konsultacinesp1Eur22</vt:lpstr>
      <vt:lpstr>'Forma 4'!GDS013_F_Konsultacinesp1Eur23</vt:lpstr>
      <vt:lpstr>'Forma 4'!GDS013_F_Konsultacinesp1Eur24</vt:lpstr>
      <vt:lpstr>'Forma 4'!GDS013_F_Konsultacinesp1Eur25</vt:lpstr>
      <vt:lpstr>'Forma 4'!GDS013_F_Konsultacinesp1Eur26</vt:lpstr>
      <vt:lpstr>'Forma 4'!GDS013_F_Konsultacinesp1Eur27</vt:lpstr>
      <vt:lpstr>'Forma 4'!GDS013_F_Konsultacinesp1Eur28</vt:lpstr>
      <vt:lpstr>'Forma 4'!GDS013_F_Konsultacinesp1Eur3</vt:lpstr>
      <vt:lpstr>'Forma 4'!GDS013_F_Konsultacinesp1Eur4</vt:lpstr>
      <vt:lpstr>'Forma 4'!GDS013_F_Konsultacinesp1Eur5</vt:lpstr>
      <vt:lpstr>'Forma 4'!GDS013_F_Konsultacinesp1Eur6</vt:lpstr>
      <vt:lpstr>'Forma 4'!GDS013_F_Konsultacinesp1Eur7</vt:lpstr>
      <vt:lpstr>'Forma 4'!GDS013_F_Konsultacinesp1Eur8</vt:lpstr>
      <vt:lpstr>'Forma 4'!GDS013_F_Konsultacinesp1Eur9</vt:lpstr>
      <vt:lpstr>'Forma 4'!GDS013_F_Konsultacinesp1Gamtiniudujula3</vt:lpstr>
      <vt:lpstr>'Forma 4'!GDS013_F_Konsultacinesp1Gamtiniudujupa2</vt:lpstr>
      <vt:lpstr>'Forma 4'!GDS013_F_Konsultacinesp1Gamtiniudujusk2</vt:lpstr>
      <vt:lpstr>'Forma 4'!GDS013_F_Konsultacinesp1Gamtiniudujuti2</vt:lpstr>
      <vt:lpstr>'Forma 4'!GDS013_F_Konsultacinesp1Gamtiniudujuti3</vt:lpstr>
      <vt:lpstr>'Forma 4'!GDS013_F_Konsultacinesp1Gamtiniudujuti4</vt:lpstr>
      <vt:lpstr>'Forma 4'!GDS013_F_Konsultacinesp1Garantinisgamt1</vt:lpstr>
      <vt:lpstr>'Forma 4'!GDS013_F_Konsultacinesp1Isviso1</vt:lpstr>
      <vt:lpstr>'Forma 4'!GDS013_F_Konsultacinesp1Kitossugamtini2</vt:lpstr>
      <vt:lpstr>'Forma 4'!GDS013_F_Konsultacinesp1Kitossugamtini3</vt:lpstr>
      <vt:lpstr>'Forma 4'!GDS013_F_Konsultacinesp1Kitossugamtini4</vt:lpstr>
      <vt:lpstr>'Forma 4'!GDS013_F_Konsultacinesp1Kitossugamtini5</vt:lpstr>
      <vt:lpstr>'Forma 4'!GDS013_F_Konsultacinesp1Nepaskirstytina1</vt:lpstr>
      <vt:lpstr>'Forma 4'!GDS013_F_Konsultacinesp1Paslaugaproduk1</vt:lpstr>
      <vt:lpstr>'Forma 4'!GDS013_F_Konsultacinesp1Paslaugaproduk2</vt:lpstr>
      <vt:lpstr>'Forma 4'!GDS013_F_Konsultacinesp1Paslaugaproduk3</vt:lpstr>
      <vt:lpstr>'Forma 4'!GDS013_F_Konsultacinesp1Paslaugaproduk4</vt:lpstr>
      <vt:lpstr>'Forma 4'!GDS013_F_Konsultacinesp1Paslaugaproduk5</vt:lpstr>
      <vt:lpstr>'Forma 4'!GDS013_F_Konsultacinesp1Paslaugaproduk6</vt:lpstr>
      <vt:lpstr>'Forma 4'!GDS013_F_Konsultacinesp1Proc1</vt:lpstr>
      <vt:lpstr>'Forma 4'!GDS013_F_Konsultacinesp1Proc10</vt:lpstr>
      <vt:lpstr>'Forma 4'!GDS013_F_Konsultacinesp1Proc11</vt:lpstr>
      <vt:lpstr>'Forma 4'!GDS013_F_Konsultacinesp1Proc12</vt:lpstr>
      <vt:lpstr>'Forma 4'!GDS013_F_Konsultacinesp1Proc13</vt:lpstr>
      <vt:lpstr>'Forma 4'!GDS013_F_Konsultacinesp1Proc14</vt:lpstr>
      <vt:lpstr>'Forma 4'!GDS013_F_Konsultacinesp1Proc15</vt:lpstr>
      <vt:lpstr>'Forma 4'!GDS013_F_Konsultacinesp1Proc16</vt:lpstr>
      <vt:lpstr>'Forma 4'!GDS013_F_Konsultacinesp1Proc17</vt:lpstr>
      <vt:lpstr>'Forma 4'!GDS013_F_Konsultacinesp1Proc18</vt:lpstr>
      <vt:lpstr>'Forma 4'!GDS013_F_Konsultacinesp1Proc19</vt:lpstr>
      <vt:lpstr>'Forma 4'!GDS013_F_Konsultacinesp1Proc2</vt:lpstr>
      <vt:lpstr>'Forma 4'!GDS013_F_Konsultacinesp1Proc20</vt:lpstr>
      <vt:lpstr>'Forma 4'!GDS013_F_Konsultacinesp1Proc21</vt:lpstr>
      <vt:lpstr>'Forma 4'!GDS013_F_Konsultacinesp1Proc3</vt:lpstr>
      <vt:lpstr>'Forma 4'!GDS013_F_Konsultacinesp1Proc4</vt:lpstr>
      <vt:lpstr>'Forma 4'!GDS013_F_Konsultacinesp1Proc5</vt:lpstr>
      <vt:lpstr>'Forma 4'!GDS013_F_Konsultacinesp1Proc6</vt:lpstr>
      <vt:lpstr>'Forma 4'!GDS013_F_Konsultacinesp1Proc7</vt:lpstr>
      <vt:lpstr>'Forma 4'!GDS013_F_Konsultacinesp1Proc8</vt:lpstr>
      <vt:lpstr>'Forma 4'!GDS013_F_Konsultacinesp1Proc9</vt:lpstr>
      <vt:lpstr>'Forma 4'!GDS013_F_Likviduotonura1Balansavimasga2</vt:lpstr>
      <vt:lpstr>'Forma 4'!GDS013_F_Likviduotonura1Eur1</vt:lpstr>
      <vt:lpstr>'Forma 4'!GDS013_F_Likviduotonura1Eur10</vt:lpstr>
      <vt:lpstr>'Forma 4'!GDS013_F_Likviduotonura1Eur11</vt:lpstr>
      <vt:lpstr>'Forma 4'!GDS013_F_Likviduotonura1Eur12</vt:lpstr>
      <vt:lpstr>'Forma 4'!GDS013_F_Likviduotonura1Eur13</vt:lpstr>
      <vt:lpstr>'Forma 4'!GDS013_F_Likviduotonura1Eur14</vt:lpstr>
      <vt:lpstr>'Forma 4'!GDS013_F_Likviduotonura1Eur15</vt:lpstr>
      <vt:lpstr>'Forma 4'!GDS013_F_Likviduotonura1Eur16</vt:lpstr>
      <vt:lpstr>'Forma 4'!GDS013_F_Likviduotonura1Eur17</vt:lpstr>
      <vt:lpstr>'Forma 4'!GDS013_F_Likviduotonura1Eur18</vt:lpstr>
      <vt:lpstr>'Forma 4'!GDS013_F_Likviduotonura1Eur19</vt:lpstr>
      <vt:lpstr>'Forma 4'!GDS013_F_Likviduotonura1Eur2</vt:lpstr>
      <vt:lpstr>'Forma 4'!GDS013_F_Likviduotonura1Eur20</vt:lpstr>
      <vt:lpstr>'Forma 4'!GDS013_F_Likviduotonura1Eur21</vt:lpstr>
      <vt:lpstr>'Forma 4'!GDS013_F_Likviduotonura1Eur22</vt:lpstr>
      <vt:lpstr>'Forma 4'!GDS013_F_Likviduotonura1Eur23</vt:lpstr>
      <vt:lpstr>'Forma 4'!GDS013_F_Likviduotonura1Eur24</vt:lpstr>
      <vt:lpstr>'Forma 4'!GDS013_F_Likviduotonura1Eur25</vt:lpstr>
      <vt:lpstr>'Forma 4'!GDS013_F_Likviduotonura1Eur26</vt:lpstr>
      <vt:lpstr>'Forma 4'!GDS013_F_Likviduotonura1Eur27</vt:lpstr>
      <vt:lpstr>'Forma 4'!GDS013_F_Likviduotonura1Eur28</vt:lpstr>
      <vt:lpstr>'Forma 4'!GDS013_F_Likviduotonura1Eur3</vt:lpstr>
      <vt:lpstr>'Forma 4'!GDS013_F_Likviduotonura1Eur4</vt:lpstr>
      <vt:lpstr>'Forma 4'!GDS013_F_Likviduotonura1Eur5</vt:lpstr>
      <vt:lpstr>'Forma 4'!GDS013_F_Likviduotonura1Eur6</vt:lpstr>
      <vt:lpstr>'Forma 4'!GDS013_F_Likviduotonura1Eur7</vt:lpstr>
      <vt:lpstr>'Forma 4'!GDS013_F_Likviduotonura1Eur8</vt:lpstr>
      <vt:lpstr>'Forma 4'!GDS013_F_Likviduotonura1Eur9</vt:lpstr>
      <vt:lpstr>'Forma 4'!GDS013_F_Likviduotonura1Gamtiniudujula3</vt:lpstr>
      <vt:lpstr>'Forma 4'!GDS013_F_Likviduotonura1Gamtiniudujupa2</vt:lpstr>
      <vt:lpstr>'Forma 4'!GDS013_F_Likviduotonura1Gamtiniudujusk2</vt:lpstr>
      <vt:lpstr>'Forma 4'!GDS013_F_Likviduotonura1Gamtiniudujuti2</vt:lpstr>
      <vt:lpstr>'Forma 4'!GDS013_F_Likviduotonura1Gamtiniudujuti3</vt:lpstr>
      <vt:lpstr>'Forma 4'!GDS013_F_Likviduotonura1Gamtiniudujuti4</vt:lpstr>
      <vt:lpstr>'Forma 4'!GDS013_F_Likviduotonura1Garantinisgamt1</vt:lpstr>
      <vt:lpstr>'Forma 4'!GDS013_F_Likviduotonura1Isviso1</vt:lpstr>
      <vt:lpstr>'Forma 4'!GDS013_F_Likviduotonura1Kitossugamtini2</vt:lpstr>
      <vt:lpstr>'Forma 4'!GDS013_F_Likviduotonura1Kitossugamtini3</vt:lpstr>
      <vt:lpstr>'Forma 4'!GDS013_F_Likviduotonura1Kitossugamtini4</vt:lpstr>
      <vt:lpstr>'Forma 4'!GDS013_F_Likviduotonura1Kitossugamtini5</vt:lpstr>
      <vt:lpstr>'Forma 4'!GDS013_F_Likviduotonura1Nepaskirstytina1</vt:lpstr>
      <vt:lpstr>'Forma 4'!GDS013_F_Likviduotonura1Paslaugaproduk1</vt:lpstr>
      <vt:lpstr>'Forma 4'!GDS013_F_Likviduotonura1Paslaugaproduk2</vt:lpstr>
      <vt:lpstr>'Forma 4'!GDS013_F_Likviduotonura1Paslaugaproduk3</vt:lpstr>
      <vt:lpstr>'Forma 4'!GDS013_F_Likviduotonura1Paslaugaproduk4</vt:lpstr>
      <vt:lpstr>'Forma 4'!GDS013_F_Likviduotonura1Paslaugaproduk5</vt:lpstr>
      <vt:lpstr>'Forma 4'!GDS013_F_Likviduotonura1Paslaugaproduk6</vt:lpstr>
      <vt:lpstr>'Forma 4'!GDS013_F_Likviduotonura1Proc1</vt:lpstr>
      <vt:lpstr>'Forma 4'!GDS013_F_Likviduotonura1Proc10</vt:lpstr>
      <vt:lpstr>'Forma 4'!GDS013_F_Likviduotonura1Proc11</vt:lpstr>
      <vt:lpstr>'Forma 4'!GDS013_F_Likviduotonura1Proc12</vt:lpstr>
      <vt:lpstr>'Forma 4'!GDS013_F_Likviduotonura1Proc13</vt:lpstr>
      <vt:lpstr>'Forma 4'!GDS013_F_Likviduotonura1Proc14</vt:lpstr>
      <vt:lpstr>'Forma 4'!GDS013_F_Likviduotonura1Proc15</vt:lpstr>
      <vt:lpstr>'Forma 4'!GDS013_F_Likviduotonura1Proc16</vt:lpstr>
      <vt:lpstr>'Forma 4'!GDS013_F_Likviduotonura1Proc17</vt:lpstr>
      <vt:lpstr>'Forma 4'!GDS013_F_Likviduotonura1Proc18</vt:lpstr>
      <vt:lpstr>'Forma 4'!GDS013_F_Likviduotonura1Proc19</vt:lpstr>
      <vt:lpstr>'Forma 4'!GDS013_F_Likviduotonura1Proc2</vt:lpstr>
      <vt:lpstr>'Forma 4'!GDS013_F_Likviduotonura1Proc20</vt:lpstr>
      <vt:lpstr>'Forma 4'!GDS013_F_Likviduotonura1Proc21</vt:lpstr>
      <vt:lpstr>'Forma 4'!GDS013_F_Likviduotonura1Proc3</vt:lpstr>
      <vt:lpstr>'Forma 4'!GDS013_F_Likviduotonura1Proc4</vt:lpstr>
      <vt:lpstr>'Forma 4'!GDS013_F_Likviduotonura1Proc5</vt:lpstr>
      <vt:lpstr>'Forma 4'!GDS013_F_Likviduotonura1Proc6</vt:lpstr>
      <vt:lpstr>'Forma 4'!GDS013_F_Likviduotonura1Proc7</vt:lpstr>
      <vt:lpstr>'Forma 4'!GDS013_F_Likviduotonura1Proc8</vt:lpstr>
      <vt:lpstr>'Forma 4'!GDS013_F_Likviduotonura1Proc9</vt:lpstr>
      <vt:lpstr>'Forma 4'!GDS013_F_Linijinejedaly1Balansavimasga2</vt:lpstr>
      <vt:lpstr>'Forma 4'!GDS013_F_Linijinejedaly1Eur1</vt:lpstr>
      <vt:lpstr>'Forma 4'!GDS013_F_Linijinejedaly1Eur10</vt:lpstr>
      <vt:lpstr>'Forma 4'!GDS013_F_Linijinejedaly1Eur11</vt:lpstr>
      <vt:lpstr>'Forma 4'!GDS013_F_Linijinejedaly1Eur12</vt:lpstr>
      <vt:lpstr>'Forma 4'!GDS013_F_Linijinejedaly1Eur13</vt:lpstr>
      <vt:lpstr>'Forma 4'!GDS013_F_Linijinejedaly1Eur14</vt:lpstr>
      <vt:lpstr>'Forma 4'!GDS013_F_Linijinejedaly1Eur15</vt:lpstr>
      <vt:lpstr>'Forma 4'!GDS013_F_Linijinejedaly1Eur16</vt:lpstr>
      <vt:lpstr>'Forma 4'!GDS013_F_Linijinejedaly1Eur17</vt:lpstr>
      <vt:lpstr>'Forma 4'!GDS013_F_Linijinejedaly1Eur18</vt:lpstr>
      <vt:lpstr>'Forma 4'!GDS013_F_Linijinejedaly1Eur19</vt:lpstr>
      <vt:lpstr>'Forma 4'!GDS013_F_Linijinejedaly1Eur2</vt:lpstr>
      <vt:lpstr>'Forma 4'!GDS013_F_Linijinejedaly1Eur20</vt:lpstr>
      <vt:lpstr>'Forma 4'!GDS013_F_Linijinejedaly1Eur21</vt:lpstr>
      <vt:lpstr>'Forma 4'!GDS013_F_Linijinejedaly1Eur22</vt:lpstr>
      <vt:lpstr>'Forma 4'!GDS013_F_Linijinejedaly1Eur23</vt:lpstr>
      <vt:lpstr>'Forma 4'!GDS013_F_Linijinejedaly1Eur24</vt:lpstr>
      <vt:lpstr>'Forma 4'!GDS013_F_Linijinejedaly1Eur25</vt:lpstr>
      <vt:lpstr>'Forma 4'!GDS013_F_Linijinejedaly1Eur26</vt:lpstr>
      <vt:lpstr>'Forma 4'!GDS013_F_Linijinejedaly1Eur27</vt:lpstr>
      <vt:lpstr>'Forma 4'!GDS013_F_Linijinejedaly1Eur28</vt:lpstr>
      <vt:lpstr>'Forma 4'!GDS013_F_Linijinejedaly1Eur3</vt:lpstr>
      <vt:lpstr>'Forma 4'!GDS013_F_Linijinejedaly1Eur4</vt:lpstr>
      <vt:lpstr>'Forma 4'!GDS013_F_Linijinejedaly1Eur5</vt:lpstr>
      <vt:lpstr>'Forma 4'!GDS013_F_Linijinejedaly1Eur6</vt:lpstr>
      <vt:lpstr>'Forma 4'!GDS013_F_Linijinejedaly1Eur7</vt:lpstr>
      <vt:lpstr>'Forma 4'!GDS013_F_Linijinejedaly1Eur8</vt:lpstr>
      <vt:lpstr>'Forma 4'!GDS013_F_Linijinejedaly1Eur9</vt:lpstr>
      <vt:lpstr>'Forma 4'!GDS013_F_Linijinejedaly1Gamtiniudujula3</vt:lpstr>
      <vt:lpstr>'Forma 4'!GDS013_F_Linijinejedaly1Gamtiniudujupa2</vt:lpstr>
      <vt:lpstr>'Forma 4'!GDS013_F_Linijinejedaly1Gamtiniudujusk2</vt:lpstr>
      <vt:lpstr>'Forma 4'!GDS013_F_Linijinejedaly1Gamtiniudujuti2</vt:lpstr>
      <vt:lpstr>'Forma 4'!GDS013_F_Linijinejedaly1Gamtiniudujuti3</vt:lpstr>
      <vt:lpstr>'Forma 4'!GDS013_F_Linijinejedaly1Gamtiniudujuti4</vt:lpstr>
      <vt:lpstr>'Forma 4'!GDS013_F_Linijinejedaly1Garantinisgamt1</vt:lpstr>
      <vt:lpstr>'Forma 4'!GDS013_F_Linijinejedaly1Isviso1</vt:lpstr>
      <vt:lpstr>'Forma 4'!GDS013_F_Linijinejedaly1Kitosnereguliu1</vt:lpstr>
      <vt:lpstr>'Forma 4'!GDS013_F_Linijinejedaly1Kitosreguliuoj1</vt:lpstr>
      <vt:lpstr>'Forma 4'!GDS013_F_Linijinejedaly1Kitossugamtini2</vt:lpstr>
      <vt:lpstr>'Forma 4'!GDS013_F_Linijinejedaly1Kitossugamtini3</vt:lpstr>
      <vt:lpstr>'Forma 4'!GDS013_F_Linijinejedaly1Kitossugamtini4</vt:lpstr>
      <vt:lpstr>'Forma 4'!GDS013_F_Linijinejedaly1Kitossugamtini5</vt:lpstr>
      <vt:lpstr>'Forma 4'!GDS013_F_Linijinejedaly1Nepaskirstytina1</vt:lpstr>
      <vt:lpstr>'Forma 4'!GDS013_F_Linijinejedaly1Paslaugaproduk1</vt:lpstr>
      <vt:lpstr>'Forma 4'!GDS013_F_Linijinejedaly1Paslaugaproduk2</vt:lpstr>
      <vt:lpstr>'Forma 4'!GDS013_F_Linijinejedaly1Paslaugaproduk3</vt:lpstr>
      <vt:lpstr>'Forma 4'!GDS013_F_Linijinejedaly1Paslaugaproduk4</vt:lpstr>
      <vt:lpstr>'Forma 4'!GDS013_F_Linijinejedaly1Paslaugaproduk5</vt:lpstr>
      <vt:lpstr>'Forma 4'!GDS013_F_Linijinejedaly1Paslaugaproduk6</vt:lpstr>
      <vt:lpstr>'Forma 4'!GDS013_F_Linijinejedaly1Proc1</vt:lpstr>
      <vt:lpstr>'Forma 4'!GDS013_F_Linijinejedaly1Proc10</vt:lpstr>
      <vt:lpstr>'Forma 4'!GDS013_F_Linijinejedaly1Proc11</vt:lpstr>
      <vt:lpstr>'Forma 4'!GDS013_F_Linijinejedaly1Proc12</vt:lpstr>
      <vt:lpstr>'Forma 4'!GDS013_F_Linijinejedaly1Proc13</vt:lpstr>
      <vt:lpstr>'Forma 4'!GDS013_F_Linijinejedaly1Proc14</vt:lpstr>
      <vt:lpstr>'Forma 4'!GDS013_F_Linijinejedaly1Proc15</vt:lpstr>
      <vt:lpstr>'Forma 4'!GDS013_F_Linijinejedaly1Proc16</vt:lpstr>
      <vt:lpstr>'Forma 4'!GDS013_F_Linijinejedaly1Proc17</vt:lpstr>
      <vt:lpstr>'Forma 4'!GDS013_F_Linijinejedaly1Proc18</vt:lpstr>
      <vt:lpstr>'Forma 4'!GDS013_F_Linijinejedaly1Proc19</vt:lpstr>
      <vt:lpstr>'Forma 4'!GDS013_F_Linijinejedaly1Proc2</vt:lpstr>
      <vt:lpstr>'Forma 4'!GDS013_F_Linijinejedaly1Proc20</vt:lpstr>
      <vt:lpstr>'Forma 4'!GDS013_F_Linijinejedaly1Proc21</vt:lpstr>
      <vt:lpstr>'Forma 4'!GDS013_F_Linijinejedaly1Proc3</vt:lpstr>
      <vt:lpstr>'Forma 4'!GDS013_F_Linijinejedaly1Proc4</vt:lpstr>
      <vt:lpstr>'Forma 4'!GDS013_F_Linijinejedaly1Proc5</vt:lpstr>
      <vt:lpstr>'Forma 4'!GDS013_F_Linijinejedaly1Proc6</vt:lpstr>
      <vt:lpstr>'Forma 4'!GDS013_F_Linijinejedaly1Proc7</vt:lpstr>
      <vt:lpstr>'Forma 4'!GDS013_F_Linijinejedaly1Proc8</vt:lpstr>
      <vt:lpstr>'Forma 4'!GDS013_F_Linijinejedaly1Proc9</vt:lpstr>
      <vt:lpstr>'Forma 4'!GDS013_F_Linijinesdalie1Balansavimasga2</vt:lpstr>
      <vt:lpstr>'Forma 4'!GDS013_F_Linijinesdalie1Eur1</vt:lpstr>
      <vt:lpstr>'Forma 4'!GDS013_F_Linijinesdalie1Eur10</vt:lpstr>
      <vt:lpstr>'Forma 4'!GDS013_F_Linijinesdalie1Eur11</vt:lpstr>
      <vt:lpstr>'Forma 4'!GDS013_F_Linijinesdalie1Eur12</vt:lpstr>
      <vt:lpstr>'Forma 4'!GDS013_F_Linijinesdalie1Eur13</vt:lpstr>
      <vt:lpstr>'Forma 4'!GDS013_F_Linijinesdalie1Eur14</vt:lpstr>
      <vt:lpstr>'Forma 4'!GDS013_F_Linijinesdalie1Eur15</vt:lpstr>
      <vt:lpstr>'Forma 4'!GDS013_F_Linijinesdalie1Eur16</vt:lpstr>
      <vt:lpstr>'Forma 4'!GDS013_F_Linijinesdalie1Eur17</vt:lpstr>
      <vt:lpstr>'Forma 4'!GDS013_F_Linijinesdalie1Eur18</vt:lpstr>
      <vt:lpstr>'Forma 4'!GDS013_F_Linijinesdalie1Eur19</vt:lpstr>
      <vt:lpstr>'Forma 4'!GDS013_F_Linijinesdalie1Eur2</vt:lpstr>
      <vt:lpstr>'Forma 4'!GDS013_F_Linijinesdalie1Eur20</vt:lpstr>
      <vt:lpstr>'Forma 4'!GDS013_F_Linijinesdalie1Eur21</vt:lpstr>
      <vt:lpstr>'Forma 4'!GDS013_F_Linijinesdalie1Eur22</vt:lpstr>
      <vt:lpstr>'Forma 4'!GDS013_F_Linijinesdalie1Eur23</vt:lpstr>
      <vt:lpstr>'Forma 4'!GDS013_F_Linijinesdalie1Eur24</vt:lpstr>
      <vt:lpstr>'Forma 4'!GDS013_F_Linijinesdalie1Eur25</vt:lpstr>
      <vt:lpstr>'Forma 4'!GDS013_F_Linijinesdalie1Eur26</vt:lpstr>
      <vt:lpstr>'Forma 4'!GDS013_F_Linijinesdalie1Eur27</vt:lpstr>
      <vt:lpstr>'Forma 4'!GDS013_F_Linijinesdalie1Eur28</vt:lpstr>
      <vt:lpstr>'Forma 4'!GDS013_F_Linijinesdalie1Eur3</vt:lpstr>
      <vt:lpstr>'Forma 4'!GDS013_F_Linijinesdalie1Eur4</vt:lpstr>
      <vt:lpstr>'Forma 4'!GDS013_F_Linijinesdalie1Eur5</vt:lpstr>
      <vt:lpstr>'Forma 4'!GDS013_F_Linijinesdalie1Eur6</vt:lpstr>
      <vt:lpstr>'Forma 4'!GDS013_F_Linijinesdalie1Eur7</vt:lpstr>
      <vt:lpstr>'Forma 4'!GDS013_F_Linijinesdalie1Eur8</vt:lpstr>
      <vt:lpstr>'Forma 4'!GDS013_F_Linijinesdalie1Eur9</vt:lpstr>
      <vt:lpstr>'Forma 4'!GDS013_F_Linijinesdalie1Gamtiniudujula3</vt:lpstr>
      <vt:lpstr>'Forma 4'!GDS013_F_Linijinesdalie1Gamtiniudujupa2</vt:lpstr>
      <vt:lpstr>'Forma 4'!GDS013_F_Linijinesdalie1Gamtiniudujusk2</vt:lpstr>
      <vt:lpstr>'Forma 4'!GDS013_F_Linijinesdalie1Gamtiniudujuti2</vt:lpstr>
      <vt:lpstr>'Forma 4'!GDS013_F_Linijinesdalie1Gamtiniudujuti3</vt:lpstr>
      <vt:lpstr>'Forma 4'!GDS013_F_Linijinesdalie1Gamtiniudujuti4</vt:lpstr>
      <vt:lpstr>'Forma 4'!GDS013_F_Linijinesdalie1Garantinisgamt1</vt:lpstr>
      <vt:lpstr>'Forma 4'!GDS013_F_Linijinesdalie1Isviso1</vt:lpstr>
      <vt:lpstr>'Forma 4'!GDS013_F_Linijinesdalie1Kitosnereguliu1</vt:lpstr>
      <vt:lpstr>'Forma 4'!GDS013_F_Linijinesdalie1Kitosreguliuoj1</vt:lpstr>
      <vt:lpstr>'Forma 4'!GDS013_F_Linijinesdalie1Kitossugamtini2</vt:lpstr>
      <vt:lpstr>'Forma 4'!GDS013_F_Linijinesdalie1Kitossugamtini3</vt:lpstr>
      <vt:lpstr>'Forma 4'!GDS013_F_Linijinesdalie1Kitossugamtini4</vt:lpstr>
      <vt:lpstr>'Forma 4'!GDS013_F_Linijinesdalie1Kitossugamtini5</vt:lpstr>
      <vt:lpstr>'Forma 4'!GDS013_F_Linijinesdalie1Nepaskirstytina1</vt:lpstr>
      <vt:lpstr>'Forma 4'!GDS013_F_Linijinesdalie1Paslaugaproduk1</vt:lpstr>
      <vt:lpstr>'Forma 4'!GDS013_F_Linijinesdalie1Paslaugaproduk2</vt:lpstr>
      <vt:lpstr>'Forma 4'!GDS013_F_Linijinesdalie1Paslaugaproduk3</vt:lpstr>
      <vt:lpstr>'Forma 4'!GDS013_F_Linijinesdalie1Paslaugaproduk4</vt:lpstr>
      <vt:lpstr>'Forma 4'!GDS013_F_Linijinesdalie1Paslaugaproduk5</vt:lpstr>
      <vt:lpstr>'Forma 4'!GDS013_F_Linijinesdalie1Paslaugaproduk6</vt:lpstr>
      <vt:lpstr>'Forma 4'!GDS013_F_Linijinesdalie1Proc1</vt:lpstr>
      <vt:lpstr>'Forma 4'!GDS013_F_Linijinesdalie1Proc10</vt:lpstr>
      <vt:lpstr>'Forma 4'!GDS013_F_Linijinesdalie1Proc11</vt:lpstr>
      <vt:lpstr>'Forma 4'!GDS013_F_Linijinesdalie1Proc12</vt:lpstr>
      <vt:lpstr>'Forma 4'!GDS013_F_Linijinesdalie1Proc13</vt:lpstr>
      <vt:lpstr>'Forma 4'!GDS013_F_Linijinesdalie1Proc14</vt:lpstr>
      <vt:lpstr>'Forma 4'!GDS013_F_Linijinesdalie1Proc15</vt:lpstr>
      <vt:lpstr>'Forma 4'!GDS013_F_Linijinesdalie1Proc16</vt:lpstr>
      <vt:lpstr>'Forma 4'!GDS013_F_Linijinesdalie1Proc17</vt:lpstr>
      <vt:lpstr>'Forma 4'!GDS013_F_Linijinesdalie1Proc18</vt:lpstr>
      <vt:lpstr>'Forma 4'!GDS013_F_Linijinesdalie1Proc19</vt:lpstr>
      <vt:lpstr>'Forma 4'!GDS013_F_Linijinesdalie1Proc2</vt:lpstr>
      <vt:lpstr>'Forma 4'!GDS013_F_Linijinesdalie1Proc20</vt:lpstr>
      <vt:lpstr>'Forma 4'!GDS013_F_Linijinesdalie1Proc21</vt:lpstr>
      <vt:lpstr>'Forma 4'!GDS013_F_Linijinesdalie1Proc3</vt:lpstr>
      <vt:lpstr>'Forma 4'!GDS013_F_Linijinesdalie1Proc4</vt:lpstr>
      <vt:lpstr>'Forma 4'!GDS013_F_Linijinesdalie1Proc5</vt:lpstr>
      <vt:lpstr>'Forma 4'!GDS013_F_Linijinesdalie1Proc6</vt:lpstr>
      <vt:lpstr>'Forma 4'!GDS013_F_Linijinesdalie1Proc7</vt:lpstr>
      <vt:lpstr>'Forma 4'!GDS013_F_Linijinesdalie1Proc8</vt:lpstr>
      <vt:lpstr>'Forma 4'!GDS013_F_Linijinesdalie1Proc9</vt:lpstr>
      <vt:lpstr>'Forma 4'!GDS013_F_Magistraliniud1Balansavimasga2</vt:lpstr>
      <vt:lpstr>'Forma 4'!GDS013_F_Magistraliniud1Eur1</vt:lpstr>
      <vt:lpstr>'Forma 4'!GDS013_F_Magistraliniud1Eur10</vt:lpstr>
      <vt:lpstr>'Forma 4'!GDS013_F_Magistraliniud1Eur11</vt:lpstr>
      <vt:lpstr>'Forma 4'!GDS013_F_Magistraliniud1Eur12</vt:lpstr>
      <vt:lpstr>'Forma 4'!GDS013_F_Magistraliniud1Eur13</vt:lpstr>
      <vt:lpstr>'Forma 4'!GDS013_F_Magistraliniud1Eur14</vt:lpstr>
      <vt:lpstr>'Forma 4'!GDS013_F_Magistraliniud1Eur15</vt:lpstr>
      <vt:lpstr>'Forma 4'!GDS013_F_Magistraliniud1Eur16</vt:lpstr>
      <vt:lpstr>'Forma 4'!GDS013_F_Magistraliniud1Eur17</vt:lpstr>
      <vt:lpstr>'Forma 4'!GDS013_F_Magistraliniud1Eur18</vt:lpstr>
      <vt:lpstr>'Forma 4'!GDS013_F_Magistraliniud1Eur19</vt:lpstr>
      <vt:lpstr>'Forma 4'!GDS013_F_Magistraliniud1Eur2</vt:lpstr>
      <vt:lpstr>'Forma 4'!GDS013_F_Magistraliniud1Eur20</vt:lpstr>
      <vt:lpstr>'Forma 4'!GDS013_F_Magistraliniud1Eur21</vt:lpstr>
      <vt:lpstr>'Forma 4'!GDS013_F_Magistraliniud1Eur22</vt:lpstr>
      <vt:lpstr>'Forma 4'!GDS013_F_Magistraliniud1Eur23</vt:lpstr>
      <vt:lpstr>'Forma 4'!GDS013_F_Magistraliniud1Eur24</vt:lpstr>
      <vt:lpstr>'Forma 4'!GDS013_F_Magistraliniud1Eur25</vt:lpstr>
      <vt:lpstr>'Forma 4'!GDS013_F_Magistraliniud1Eur26</vt:lpstr>
      <vt:lpstr>'Forma 4'!GDS013_F_Magistraliniud1Eur27</vt:lpstr>
      <vt:lpstr>'Forma 4'!GDS013_F_Magistraliniud1Eur28</vt:lpstr>
      <vt:lpstr>'Forma 4'!GDS013_F_Magistraliniud1Eur3</vt:lpstr>
      <vt:lpstr>'Forma 4'!GDS013_F_Magistraliniud1Eur4</vt:lpstr>
      <vt:lpstr>'Forma 4'!GDS013_F_Magistraliniud1Eur5</vt:lpstr>
      <vt:lpstr>'Forma 4'!GDS013_F_Magistraliniud1Eur6</vt:lpstr>
      <vt:lpstr>'Forma 4'!GDS013_F_Magistraliniud1Eur7</vt:lpstr>
      <vt:lpstr>'Forma 4'!GDS013_F_Magistraliniud1Eur8</vt:lpstr>
      <vt:lpstr>'Forma 4'!GDS013_F_Magistraliniud1Eur9</vt:lpstr>
      <vt:lpstr>'Forma 4'!GDS013_F_Magistraliniud1Gamtiniudujula3</vt:lpstr>
      <vt:lpstr>'Forma 4'!GDS013_F_Magistraliniud1Gamtiniudujupa2</vt:lpstr>
      <vt:lpstr>'Forma 4'!GDS013_F_Magistraliniud1Gamtiniudujusk2</vt:lpstr>
      <vt:lpstr>'Forma 4'!GDS013_F_Magistraliniud1Gamtiniudujuti2</vt:lpstr>
      <vt:lpstr>'Forma 4'!GDS013_F_Magistraliniud1Gamtiniudujuti3</vt:lpstr>
      <vt:lpstr>'Forma 4'!GDS013_F_Magistraliniud1Gamtiniudujuti4</vt:lpstr>
      <vt:lpstr>'Forma 4'!GDS013_F_Magistraliniud1Garantinisgamt1</vt:lpstr>
      <vt:lpstr>'Forma 4'!GDS013_F_Magistraliniud1Isviso1</vt:lpstr>
      <vt:lpstr>'Forma 4'!GDS013_F_Magistraliniud1Kitosnereguliu1</vt:lpstr>
      <vt:lpstr>'Forma 4'!GDS013_F_Magistraliniud1Kitosreguliuoj1</vt:lpstr>
      <vt:lpstr>'Forma 4'!GDS013_F_Magistraliniud1Kitossugamtini2</vt:lpstr>
      <vt:lpstr>'Forma 4'!GDS013_F_Magistraliniud1Kitossugamtini3</vt:lpstr>
      <vt:lpstr>'Forma 4'!GDS013_F_Magistraliniud1Kitossugamtini4</vt:lpstr>
      <vt:lpstr>'Forma 4'!GDS013_F_Magistraliniud1Kitossugamtini5</vt:lpstr>
      <vt:lpstr>'Forma 4'!GDS013_F_Magistraliniud1Nepaskirstytina1</vt:lpstr>
      <vt:lpstr>'Forma 4'!GDS013_F_Magistraliniud1Paslaugaproduk1</vt:lpstr>
      <vt:lpstr>'Forma 4'!GDS013_F_Magistraliniud1Paslaugaproduk2</vt:lpstr>
      <vt:lpstr>'Forma 4'!GDS013_F_Magistraliniud1Paslaugaproduk3</vt:lpstr>
      <vt:lpstr>'Forma 4'!GDS013_F_Magistraliniud1Paslaugaproduk4</vt:lpstr>
      <vt:lpstr>'Forma 4'!GDS013_F_Magistraliniud1Paslaugaproduk5</vt:lpstr>
      <vt:lpstr>'Forma 4'!GDS013_F_Magistraliniud1Paslaugaproduk6</vt:lpstr>
      <vt:lpstr>'Forma 4'!GDS013_F_Magistraliniud1Proc1</vt:lpstr>
      <vt:lpstr>'Forma 4'!GDS013_F_Magistraliniud1Proc10</vt:lpstr>
      <vt:lpstr>'Forma 4'!GDS013_F_Magistraliniud1Proc11</vt:lpstr>
      <vt:lpstr>'Forma 4'!GDS013_F_Magistraliniud1Proc12</vt:lpstr>
      <vt:lpstr>'Forma 4'!GDS013_F_Magistraliniud1Proc13</vt:lpstr>
      <vt:lpstr>'Forma 4'!GDS013_F_Magistraliniud1Proc14</vt:lpstr>
      <vt:lpstr>'Forma 4'!GDS013_F_Magistraliniud1Proc15</vt:lpstr>
      <vt:lpstr>'Forma 4'!GDS013_F_Magistraliniud1Proc16</vt:lpstr>
      <vt:lpstr>'Forma 4'!GDS013_F_Magistraliniud1Proc17</vt:lpstr>
      <vt:lpstr>'Forma 4'!GDS013_F_Magistraliniud1Proc18</vt:lpstr>
      <vt:lpstr>'Forma 4'!GDS013_F_Magistraliniud1Proc19</vt:lpstr>
      <vt:lpstr>'Forma 4'!GDS013_F_Magistraliniud1Proc2</vt:lpstr>
      <vt:lpstr>'Forma 4'!GDS013_F_Magistraliniud1Proc20</vt:lpstr>
      <vt:lpstr>'Forma 4'!GDS013_F_Magistraliniud1Proc21</vt:lpstr>
      <vt:lpstr>'Forma 4'!GDS013_F_Magistraliniud1Proc3</vt:lpstr>
      <vt:lpstr>'Forma 4'!GDS013_F_Magistraliniud1Proc4</vt:lpstr>
      <vt:lpstr>'Forma 4'!GDS013_F_Magistraliniud1Proc5</vt:lpstr>
      <vt:lpstr>'Forma 4'!GDS013_F_Magistraliniud1Proc6</vt:lpstr>
      <vt:lpstr>'Forma 4'!GDS013_F_Magistraliniud1Proc7</vt:lpstr>
      <vt:lpstr>'Forma 4'!GDS013_F_Magistraliniud1Proc8</vt:lpstr>
      <vt:lpstr>'Forma 4'!GDS013_F_Magistraliniud1Proc9</vt:lpstr>
      <vt:lpstr>'Forma 4'!GDS013_F_Masinuirirengi1Balansavimasga2</vt:lpstr>
      <vt:lpstr>'Forma 4'!GDS013_F_Masinuirirengi1Eur1</vt:lpstr>
      <vt:lpstr>'Forma 4'!GDS013_F_Masinuirirengi1Eur10</vt:lpstr>
      <vt:lpstr>'Forma 4'!GDS013_F_Masinuirirengi1Eur11</vt:lpstr>
      <vt:lpstr>'Forma 4'!GDS013_F_Masinuirirengi1Eur12</vt:lpstr>
      <vt:lpstr>'Forma 4'!GDS013_F_Masinuirirengi1Eur13</vt:lpstr>
      <vt:lpstr>'Forma 4'!GDS013_F_Masinuirirengi1Eur14</vt:lpstr>
      <vt:lpstr>'Forma 4'!GDS013_F_Masinuirirengi1Eur15</vt:lpstr>
      <vt:lpstr>'Forma 4'!GDS013_F_Masinuirirengi1Eur16</vt:lpstr>
      <vt:lpstr>'Forma 4'!GDS013_F_Masinuirirengi1Eur17</vt:lpstr>
      <vt:lpstr>'Forma 4'!GDS013_F_Masinuirirengi1Eur18</vt:lpstr>
      <vt:lpstr>'Forma 4'!GDS013_F_Masinuirirengi1Eur19</vt:lpstr>
      <vt:lpstr>'Forma 4'!GDS013_F_Masinuirirengi1Eur2</vt:lpstr>
      <vt:lpstr>'Forma 4'!GDS013_F_Masinuirirengi1Eur20</vt:lpstr>
      <vt:lpstr>'Forma 4'!GDS013_F_Masinuirirengi1Eur21</vt:lpstr>
      <vt:lpstr>'Forma 4'!GDS013_F_Masinuirirengi1Eur22</vt:lpstr>
      <vt:lpstr>'Forma 4'!GDS013_F_Masinuirirengi1Eur23</vt:lpstr>
      <vt:lpstr>'Forma 4'!GDS013_F_Masinuirirengi1Eur24</vt:lpstr>
      <vt:lpstr>'Forma 4'!GDS013_F_Masinuirirengi1Eur25</vt:lpstr>
      <vt:lpstr>'Forma 4'!GDS013_F_Masinuirirengi1Eur26</vt:lpstr>
      <vt:lpstr>'Forma 4'!GDS013_F_Masinuirirengi1Eur27</vt:lpstr>
      <vt:lpstr>'Forma 4'!GDS013_F_Masinuirirengi1Eur28</vt:lpstr>
      <vt:lpstr>'Forma 4'!GDS013_F_Masinuirirengi1Eur3</vt:lpstr>
      <vt:lpstr>'Forma 4'!GDS013_F_Masinuirirengi1Eur4</vt:lpstr>
      <vt:lpstr>'Forma 4'!GDS013_F_Masinuirirengi1Eur5</vt:lpstr>
      <vt:lpstr>'Forma 4'!GDS013_F_Masinuirirengi1Eur6</vt:lpstr>
      <vt:lpstr>'Forma 4'!GDS013_F_Masinuirirengi1Eur7</vt:lpstr>
      <vt:lpstr>'Forma 4'!GDS013_F_Masinuirirengi1Eur8</vt:lpstr>
      <vt:lpstr>'Forma 4'!GDS013_F_Masinuirirengi1Eur9</vt:lpstr>
      <vt:lpstr>'Forma 4'!GDS013_F_Masinuirirengi1Gamtiniudujula3</vt:lpstr>
      <vt:lpstr>'Forma 4'!GDS013_F_Masinuirirengi1Gamtiniudujupa2</vt:lpstr>
      <vt:lpstr>'Forma 4'!GDS013_F_Masinuirirengi1Gamtiniudujusk2</vt:lpstr>
      <vt:lpstr>'Forma 4'!GDS013_F_Masinuirirengi1Gamtiniudujuti2</vt:lpstr>
      <vt:lpstr>'Forma 4'!GDS013_F_Masinuirirengi1Gamtiniudujuti3</vt:lpstr>
      <vt:lpstr>'Forma 4'!GDS013_F_Masinuirirengi1Gamtiniudujuti4</vt:lpstr>
      <vt:lpstr>'Forma 4'!GDS013_F_Masinuirirengi1Garantinisgamt1</vt:lpstr>
      <vt:lpstr>'Forma 4'!GDS013_F_Masinuirirengi1Isviso1</vt:lpstr>
      <vt:lpstr>'Forma 4'!GDS013_F_Masinuirirengi1Kitosnereguliu1</vt:lpstr>
      <vt:lpstr>'Forma 4'!GDS013_F_Masinuirirengi1Kitosreguliuoj1</vt:lpstr>
      <vt:lpstr>'Forma 4'!GDS013_F_Masinuirirengi1Kitossugamtini2</vt:lpstr>
      <vt:lpstr>'Forma 4'!GDS013_F_Masinuirirengi1Kitossugamtini3</vt:lpstr>
      <vt:lpstr>'Forma 4'!GDS013_F_Masinuirirengi1Kitossugamtini4</vt:lpstr>
      <vt:lpstr>'Forma 4'!GDS013_F_Masinuirirengi1Kitossugamtini5</vt:lpstr>
      <vt:lpstr>'Forma 4'!GDS013_F_Masinuirirengi1Nepaskirstytina1</vt:lpstr>
      <vt:lpstr>'Forma 4'!GDS013_F_Masinuirirengi1Paslaugaproduk1</vt:lpstr>
      <vt:lpstr>'Forma 4'!GDS013_F_Masinuirirengi1Paslaugaproduk2</vt:lpstr>
      <vt:lpstr>'Forma 4'!GDS013_F_Masinuirirengi1Paslaugaproduk3</vt:lpstr>
      <vt:lpstr>'Forma 4'!GDS013_F_Masinuirirengi1Paslaugaproduk4</vt:lpstr>
      <vt:lpstr>'Forma 4'!GDS013_F_Masinuirirengi1Paslaugaproduk5</vt:lpstr>
      <vt:lpstr>'Forma 4'!GDS013_F_Masinuirirengi1Paslaugaproduk6</vt:lpstr>
      <vt:lpstr>'Forma 4'!GDS013_F_Masinuirirengi1Proc1</vt:lpstr>
      <vt:lpstr>'Forma 4'!GDS013_F_Masinuirirengi1Proc10</vt:lpstr>
      <vt:lpstr>'Forma 4'!GDS013_F_Masinuirirengi1Proc11</vt:lpstr>
      <vt:lpstr>'Forma 4'!GDS013_F_Masinuirirengi1Proc12</vt:lpstr>
      <vt:lpstr>'Forma 4'!GDS013_F_Masinuirirengi1Proc13</vt:lpstr>
      <vt:lpstr>'Forma 4'!GDS013_F_Masinuirirengi1Proc14</vt:lpstr>
      <vt:lpstr>'Forma 4'!GDS013_F_Masinuirirengi1Proc15</vt:lpstr>
      <vt:lpstr>'Forma 4'!GDS013_F_Masinuirirengi1Proc16</vt:lpstr>
      <vt:lpstr>'Forma 4'!GDS013_F_Masinuirirengi1Proc17</vt:lpstr>
      <vt:lpstr>'Forma 4'!GDS013_F_Masinuirirengi1Proc18</vt:lpstr>
      <vt:lpstr>'Forma 4'!GDS013_F_Masinuirirengi1Proc19</vt:lpstr>
      <vt:lpstr>'Forma 4'!GDS013_F_Masinuirirengi1Proc2</vt:lpstr>
      <vt:lpstr>'Forma 4'!GDS013_F_Masinuirirengi1Proc20</vt:lpstr>
      <vt:lpstr>'Forma 4'!GDS013_F_Masinuirirengi1Proc21</vt:lpstr>
      <vt:lpstr>'Forma 4'!GDS013_F_Masinuirirengi1Proc3</vt:lpstr>
      <vt:lpstr>'Forma 4'!GDS013_F_Masinuirirengi1Proc4</vt:lpstr>
      <vt:lpstr>'Forma 4'!GDS013_F_Masinuirirengi1Proc5</vt:lpstr>
      <vt:lpstr>'Forma 4'!GDS013_F_Masinuirirengi1Proc6</vt:lpstr>
      <vt:lpstr>'Forma 4'!GDS013_F_Masinuirirengi1Proc7</vt:lpstr>
      <vt:lpstr>'Forma 4'!GDS013_F_Masinuirirengi1Proc8</vt:lpstr>
      <vt:lpstr>'Forma 4'!GDS013_F_Masinuirirengi1Proc9</vt:lpstr>
      <vt:lpstr>'Forma 4'!GDS013_F_Mokejimaipagal1Balansavimasga2</vt:lpstr>
      <vt:lpstr>'Forma 4'!GDS013_F_Mokejimaipagal1Eur1</vt:lpstr>
      <vt:lpstr>'Forma 4'!GDS013_F_Mokejimaipagal1Eur10</vt:lpstr>
      <vt:lpstr>'Forma 4'!GDS013_F_Mokejimaipagal1Eur11</vt:lpstr>
      <vt:lpstr>'Forma 4'!GDS013_F_Mokejimaipagal1Eur12</vt:lpstr>
      <vt:lpstr>'Forma 4'!GDS013_F_Mokejimaipagal1Eur13</vt:lpstr>
      <vt:lpstr>'Forma 4'!GDS013_F_Mokejimaipagal1Eur14</vt:lpstr>
      <vt:lpstr>'Forma 4'!GDS013_F_Mokejimaipagal1Eur15</vt:lpstr>
      <vt:lpstr>'Forma 4'!GDS013_F_Mokejimaipagal1Eur16</vt:lpstr>
      <vt:lpstr>'Forma 4'!GDS013_F_Mokejimaipagal1Eur17</vt:lpstr>
      <vt:lpstr>'Forma 4'!GDS013_F_Mokejimaipagal1Eur18</vt:lpstr>
      <vt:lpstr>'Forma 4'!GDS013_F_Mokejimaipagal1Eur19</vt:lpstr>
      <vt:lpstr>'Forma 4'!GDS013_F_Mokejimaipagal1Eur2</vt:lpstr>
      <vt:lpstr>'Forma 4'!GDS013_F_Mokejimaipagal1Eur20</vt:lpstr>
      <vt:lpstr>'Forma 4'!GDS013_F_Mokejimaipagal1Eur21</vt:lpstr>
      <vt:lpstr>'Forma 4'!GDS013_F_Mokejimaipagal1Eur22</vt:lpstr>
      <vt:lpstr>'Forma 4'!GDS013_F_Mokejimaipagal1Eur23</vt:lpstr>
      <vt:lpstr>'Forma 4'!GDS013_F_Mokejimaipagal1Eur24</vt:lpstr>
      <vt:lpstr>'Forma 4'!GDS013_F_Mokejimaipagal1Eur25</vt:lpstr>
      <vt:lpstr>'Forma 4'!GDS013_F_Mokejimaipagal1Eur26</vt:lpstr>
      <vt:lpstr>'Forma 4'!GDS013_F_Mokejimaipagal1Eur27</vt:lpstr>
      <vt:lpstr>'Forma 4'!GDS013_F_Mokejimaipagal1Eur28</vt:lpstr>
      <vt:lpstr>'Forma 4'!GDS013_F_Mokejimaipagal1Eur3</vt:lpstr>
      <vt:lpstr>'Forma 4'!GDS013_F_Mokejimaipagal1Eur4</vt:lpstr>
      <vt:lpstr>'Forma 4'!GDS013_F_Mokejimaipagal1Eur5</vt:lpstr>
      <vt:lpstr>'Forma 4'!GDS013_F_Mokejimaipagal1Eur6</vt:lpstr>
      <vt:lpstr>'Forma 4'!GDS013_F_Mokejimaipagal1Eur7</vt:lpstr>
      <vt:lpstr>'Forma 4'!GDS013_F_Mokejimaipagal1Eur8</vt:lpstr>
      <vt:lpstr>'Forma 4'!GDS013_F_Mokejimaipagal1Eur9</vt:lpstr>
      <vt:lpstr>'Forma 4'!GDS013_F_Mokejimaipagal1Gamtiniudujula3</vt:lpstr>
      <vt:lpstr>'Forma 4'!GDS013_F_Mokejimaipagal1Gamtiniudujupa2</vt:lpstr>
      <vt:lpstr>'Forma 4'!GDS013_F_Mokejimaipagal1Gamtiniudujusk2</vt:lpstr>
      <vt:lpstr>'Forma 4'!GDS013_F_Mokejimaipagal1Gamtiniudujuti2</vt:lpstr>
      <vt:lpstr>'Forma 4'!GDS013_F_Mokejimaipagal1Gamtiniudujuti3</vt:lpstr>
      <vt:lpstr>'Forma 4'!GDS013_F_Mokejimaipagal1Gamtiniudujuti4</vt:lpstr>
      <vt:lpstr>'Forma 4'!GDS013_F_Mokejimaipagal1Garantinisgamt1</vt:lpstr>
      <vt:lpstr>'Forma 4'!GDS013_F_Mokejimaipagal1Isviso1</vt:lpstr>
      <vt:lpstr>'Forma 4'!GDS013_F_Mokejimaipagal1Kitossugamtini2</vt:lpstr>
      <vt:lpstr>'Forma 4'!GDS013_F_Mokejimaipagal1Kitossugamtini3</vt:lpstr>
      <vt:lpstr>'Forma 4'!GDS013_F_Mokejimaipagal1Kitossugamtini4</vt:lpstr>
      <vt:lpstr>'Forma 4'!GDS013_F_Mokejimaipagal1Kitossugamtini5</vt:lpstr>
      <vt:lpstr>'Forma 4'!GDS013_F_Mokejimaipagal1Nepaskirstytina1</vt:lpstr>
      <vt:lpstr>'Forma 4'!GDS013_F_Mokejimaipagal1Paslaugaproduk1</vt:lpstr>
      <vt:lpstr>'Forma 4'!GDS013_F_Mokejimaipagal1Paslaugaproduk2</vt:lpstr>
      <vt:lpstr>'Forma 4'!GDS013_F_Mokejimaipagal1Paslaugaproduk3</vt:lpstr>
      <vt:lpstr>'Forma 4'!GDS013_F_Mokejimaipagal1Paslaugaproduk4</vt:lpstr>
      <vt:lpstr>'Forma 4'!GDS013_F_Mokejimaipagal1Paslaugaproduk5</vt:lpstr>
      <vt:lpstr>'Forma 4'!GDS013_F_Mokejimaipagal1Paslaugaproduk6</vt:lpstr>
      <vt:lpstr>'Forma 4'!GDS013_F_Mokejimaipagal1Proc1</vt:lpstr>
      <vt:lpstr>'Forma 4'!GDS013_F_Mokejimaipagal1Proc10</vt:lpstr>
      <vt:lpstr>'Forma 4'!GDS013_F_Mokejimaipagal1Proc11</vt:lpstr>
      <vt:lpstr>'Forma 4'!GDS013_F_Mokejimaipagal1Proc12</vt:lpstr>
      <vt:lpstr>'Forma 4'!GDS013_F_Mokejimaipagal1Proc13</vt:lpstr>
      <vt:lpstr>'Forma 4'!GDS013_F_Mokejimaipagal1Proc14</vt:lpstr>
      <vt:lpstr>'Forma 4'!GDS013_F_Mokejimaipagal1Proc15</vt:lpstr>
      <vt:lpstr>'Forma 4'!GDS013_F_Mokejimaipagal1Proc16</vt:lpstr>
      <vt:lpstr>'Forma 4'!GDS013_F_Mokejimaipagal1Proc17</vt:lpstr>
      <vt:lpstr>'Forma 4'!GDS013_F_Mokejimaipagal1Proc18</vt:lpstr>
      <vt:lpstr>'Forma 4'!GDS013_F_Mokejimaipagal1Proc19</vt:lpstr>
      <vt:lpstr>'Forma 4'!GDS013_F_Mokejimaipagal1Proc2</vt:lpstr>
      <vt:lpstr>'Forma 4'!GDS013_F_Mokejimaipagal1Proc20</vt:lpstr>
      <vt:lpstr>'Forma 4'!GDS013_F_Mokejimaipagal1Proc21</vt:lpstr>
      <vt:lpstr>'Forma 4'!GDS013_F_Mokejimaipagal1Proc3</vt:lpstr>
      <vt:lpstr>'Forma 4'!GDS013_F_Mokejimaipagal1Proc4</vt:lpstr>
      <vt:lpstr>'Forma 4'!GDS013_F_Mokejimaipagal1Proc5</vt:lpstr>
      <vt:lpstr>'Forma 4'!GDS013_F_Mokejimaipagal1Proc6</vt:lpstr>
      <vt:lpstr>'Forma 4'!GDS013_F_Mokejimaipagal1Proc7</vt:lpstr>
      <vt:lpstr>'Forma 4'!GDS013_F_Mokejimaipagal1Proc8</vt:lpstr>
      <vt:lpstr>'Forma 4'!GDS013_F_Mokejimaipagal1Proc9</vt:lpstr>
      <vt:lpstr>'Forma 4'!GDS013_F_Mokesciovertsa1Balansavimasga2</vt:lpstr>
      <vt:lpstr>'Forma 4'!GDS013_F_Mokesciovertsa1Eur1</vt:lpstr>
      <vt:lpstr>'Forma 4'!GDS013_F_Mokesciovertsa1Eur10</vt:lpstr>
      <vt:lpstr>'Forma 4'!GDS013_F_Mokesciovertsa1Eur11</vt:lpstr>
      <vt:lpstr>'Forma 4'!GDS013_F_Mokesciovertsa1Eur12</vt:lpstr>
      <vt:lpstr>'Forma 4'!GDS013_F_Mokesciovertsa1Eur13</vt:lpstr>
      <vt:lpstr>'Forma 4'!GDS013_F_Mokesciovertsa1Eur14</vt:lpstr>
      <vt:lpstr>'Forma 4'!GDS013_F_Mokesciovertsa1Eur15</vt:lpstr>
      <vt:lpstr>'Forma 4'!GDS013_F_Mokesciovertsa1Eur16</vt:lpstr>
      <vt:lpstr>'Forma 4'!GDS013_F_Mokesciovertsa1Eur17</vt:lpstr>
      <vt:lpstr>'Forma 4'!GDS013_F_Mokesciovertsa1Eur18</vt:lpstr>
      <vt:lpstr>'Forma 4'!GDS013_F_Mokesciovertsa1Eur19</vt:lpstr>
      <vt:lpstr>'Forma 4'!GDS013_F_Mokesciovertsa1Eur2</vt:lpstr>
      <vt:lpstr>'Forma 4'!GDS013_F_Mokesciovertsa1Eur20</vt:lpstr>
      <vt:lpstr>'Forma 4'!GDS013_F_Mokesciovertsa1Eur21</vt:lpstr>
      <vt:lpstr>'Forma 4'!GDS013_F_Mokesciovertsa1Eur22</vt:lpstr>
      <vt:lpstr>'Forma 4'!GDS013_F_Mokesciovertsa1Eur23</vt:lpstr>
      <vt:lpstr>'Forma 4'!GDS013_F_Mokesciovertsa1Eur24</vt:lpstr>
      <vt:lpstr>'Forma 4'!GDS013_F_Mokesciovertsa1Eur25</vt:lpstr>
      <vt:lpstr>'Forma 4'!GDS013_F_Mokesciovertsa1Eur26</vt:lpstr>
      <vt:lpstr>'Forma 4'!GDS013_F_Mokesciovertsa1Eur27</vt:lpstr>
      <vt:lpstr>'Forma 4'!GDS013_F_Mokesciovertsa1Eur28</vt:lpstr>
      <vt:lpstr>'Forma 4'!GDS013_F_Mokesciovertsa1Eur3</vt:lpstr>
      <vt:lpstr>'Forma 4'!GDS013_F_Mokesciovertsa1Eur4</vt:lpstr>
      <vt:lpstr>'Forma 4'!GDS013_F_Mokesciovertsa1Eur5</vt:lpstr>
      <vt:lpstr>'Forma 4'!GDS013_F_Mokesciovertsa1Eur6</vt:lpstr>
      <vt:lpstr>'Forma 4'!GDS013_F_Mokesciovertsa1Eur7</vt:lpstr>
      <vt:lpstr>'Forma 4'!GDS013_F_Mokesciovertsa1Eur8</vt:lpstr>
      <vt:lpstr>'Forma 4'!GDS013_F_Mokesciovertsa1Eur9</vt:lpstr>
      <vt:lpstr>'Forma 4'!GDS013_F_Mokesciovertsa1Gamtiniudujula3</vt:lpstr>
      <vt:lpstr>'Forma 4'!GDS013_F_Mokesciovertsa1Gamtiniudujupa2</vt:lpstr>
      <vt:lpstr>'Forma 4'!GDS013_F_Mokesciovertsa1Gamtiniudujusk2</vt:lpstr>
      <vt:lpstr>'Forma 4'!GDS013_F_Mokesciovertsa1Gamtiniudujuti2</vt:lpstr>
      <vt:lpstr>'Forma 4'!GDS013_F_Mokesciovertsa1Gamtiniudujuti3</vt:lpstr>
      <vt:lpstr>'Forma 4'!GDS013_F_Mokesciovertsa1Gamtiniudujuti4</vt:lpstr>
      <vt:lpstr>'Forma 4'!GDS013_F_Mokesciovertsa1Garantinisgamt1</vt:lpstr>
      <vt:lpstr>'Forma 4'!GDS013_F_Mokesciovertsa1Isviso1</vt:lpstr>
      <vt:lpstr>'Forma 4'!GDS013_F_Mokesciovertsa1Kitossugamtini2</vt:lpstr>
      <vt:lpstr>'Forma 4'!GDS013_F_Mokesciovertsa1Kitossugamtini3</vt:lpstr>
      <vt:lpstr>'Forma 4'!GDS013_F_Mokesciovertsa1Kitossugamtini4</vt:lpstr>
      <vt:lpstr>'Forma 4'!GDS013_F_Mokesciovertsa1Kitossugamtini5</vt:lpstr>
      <vt:lpstr>'Forma 4'!GDS013_F_Mokesciovertsa1Nepaskirstytina1</vt:lpstr>
      <vt:lpstr>'Forma 4'!GDS013_F_Mokesciovertsa1Paslaugaproduk1</vt:lpstr>
      <vt:lpstr>'Forma 4'!GDS013_F_Mokesciovertsa1Paslaugaproduk2</vt:lpstr>
      <vt:lpstr>'Forma 4'!GDS013_F_Mokesciovertsa1Paslaugaproduk3</vt:lpstr>
      <vt:lpstr>'Forma 4'!GDS013_F_Mokesciovertsa1Paslaugaproduk4</vt:lpstr>
      <vt:lpstr>'Forma 4'!GDS013_F_Mokesciovertsa1Paslaugaproduk5</vt:lpstr>
      <vt:lpstr>'Forma 4'!GDS013_F_Mokesciovertsa1Paslaugaproduk6</vt:lpstr>
      <vt:lpstr>'Forma 4'!GDS013_F_Mokesciovertsa1Proc1</vt:lpstr>
      <vt:lpstr>'Forma 4'!GDS013_F_Mokesciovertsa1Proc10</vt:lpstr>
      <vt:lpstr>'Forma 4'!GDS013_F_Mokesciovertsa1Proc11</vt:lpstr>
      <vt:lpstr>'Forma 4'!GDS013_F_Mokesciovertsa1Proc12</vt:lpstr>
      <vt:lpstr>'Forma 4'!GDS013_F_Mokesciovertsa1Proc13</vt:lpstr>
      <vt:lpstr>'Forma 4'!GDS013_F_Mokesciovertsa1Proc14</vt:lpstr>
      <vt:lpstr>'Forma 4'!GDS013_F_Mokesciovertsa1Proc15</vt:lpstr>
      <vt:lpstr>'Forma 4'!GDS013_F_Mokesciovertsa1Proc16</vt:lpstr>
      <vt:lpstr>'Forma 4'!GDS013_F_Mokesciovertsa1Proc17</vt:lpstr>
      <vt:lpstr>'Forma 4'!GDS013_F_Mokesciovertsa1Proc18</vt:lpstr>
      <vt:lpstr>'Forma 4'!GDS013_F_Mokesciovertsa1Proc19</vt:lpstr>
      <vt:lpstr>'Forma 4'!GDS013_F_Mokesciovertsa1Proc2</vt:lpstr>
      <vt:lpstr>'Forma 4'!GDS013_F_Mokesciovertsa1Proc20</vt:lpstr>
      <vt:lpstr>'Forma 4'!GDS013_F_Mokesciovertsa1Proc21</vt:lpstr>
      <vt:lpstr>'Forma 4'!GDS013_F_Mokesciovertsa1Proc3</vt:lpstr>
      <vt:lpstr>'Forma 4'!GDS013_F_Mokesciovertsa1Proc4</vt:lpstr>
      <vt:lpstr>'Forma 4'!GDS013_F_Mokesciovertsa1Proc5</vt:lpstr>
      <vt:lpstr>'Forma 4'!GDS013_F_Mokesciovertsa1Proc6</vt:lpstr>
      <vt:lpstr>'Forma 4'!GDS013_F_Mokesciovertsa1Proc7</vt:lpstr>
      <vt:lpstr>'Forma 4'!GDS013_F_Mokesciovertsa1Proc8</vt:lpstr>
      <vt:lpstr>'Forma 4'!GDS013_F_Mokesciovertsa1Proc9</vt:lpstr>
      <vt:lpstr>'Forma 4'!GDS013_F_Mokesciusanaud1Balansavimasga2</vt:lpstr>
      <vt:lpstr>'Forma 4'!GDS013_F_Mokesciusanaud1Eur1</vt:lpstr>
      <vt:lpstr>'Forma 4'!GDS013_F_Mokesciusanaud1Eur10</vt:lpstr>
      <vt:lpstr>'Forma 4'!GDS013_F_Mokesciusanaud1Eur11</vt:lpstr>
      <vt:lpstr>'Forma 4'!GDS013_F_Mokesciusanaud1Eur12</vt:lpstr>
      <vt:lpstr>'Forma 4'!GDS013_F_Mokesciusanaud1Eur13</vt:lpstr>
      <vt:lpstr>'Forma 4'!GDS013_F_Mokesciusanaud1Eur14</vt:lpstr>
      <vt:lpstr>'Forma 4'!GDS013_F_Mokesciusanaud1Eur15</vt:lpstr>
      <vt:lpstr>'Forma 4'!GDS013_F_Mokesciusanaud1Eur16</vt:lpstr>
      <vt:lpstr>'Forma 4'!GDS013_F_Mokesciusanaud1Eur17</vt:lpstr>
      <vt:lpstr>'Forma 4'!GDS013_F_Mokesciusanaud1Eur18</vt:lpstr>
      <vt:lpstr>'Forma 4'!GDS013_F_Mokesciusanaud1Eur19</vt:lpstr>
      <vt:lpstr>'Forma 4'!GDS013_F_Mokesciusanaud1Eur2</vt:lpstr>
      <vt:lpstr>'Forma 4'!GDS013_F_Mokesciusanaud1Eur20</vt:lpstr>
      <vt:lpstr>'Forma 4'!GDS013_F_Mokesciusanaud1Eur21</vt:lpstr>
      <vt:lpstr>'Forma 4'!GDS013_F_Mokesciusanaud1Eur22</vt:lpstr>
      <vt:lpstr>'Forma 4'!GDS013_F_Mokesciusanaud1Eur23</vt:lpstr>
      <vt:lpstr>'Forma 4'!GDS013_F_Mokesciusanaud1Eur24</vt:lpstr>
      <vt:lpstr>'Forma 4'!GDS013_F_Mokesciusanaud1Eur25</vt:lpstr>
      <vt:lpstr>'Forma 4'!GDS013_F_Mokesciusanaud1Eur26</vt:lpstr>
      <vt:lpstr>'Forma 4'!GDS013_F_Mokesciusanaud1Eur27</vt:lpstr>
      <vt:lpstr>'Forma 4'!GDS013_F_Mokesciusanaud1Eur28</vt:lpstr>
      <vt:lpstr>'Forma 4'!GDS013_F_Mokesciusanaud1Eur3</vt:lpstr>
      <vt:lpstr>'Forma 4'!GDS013_F_Mokesciusanaud1Eur4</vt:lpstr>
      <vt:lpstr>'Forma 4'!GDS013_F_Mokesciusanaud1Eur5</vt:lpstr>
      <vt:lpstr>'Forma 4'!GDS013_F_Mokesciusanaud1Eur6</vt:lpstr>
      <vt:lpstr>'Forma 4'!GDS013_F_Mokesciusanaud1Eur7</vt:lpstr>
      <vt:lpstr>'Forma 4'!GDS013_F_Mokesciusanaud1Eur8</vt:lpstr>
      <vt:lpstr>'Forma 4'!GDS013_F_Mokesciusanaud1Eur9</vt:lpstr>
      <vt:lpstr>'Forma 4'!GDS013_F_Mokesciusanaud1Gamtiniudujula3</vt:lpstr>
      <vt:lpstr>'Forma 4'!GDS013_F_Mokesciusanaud1Gamtiniudujupa2</vt:lpstr>
      <vt:lpstr>'Forma 4'!GDS013_F_Mokesciusanaud1Gamtiniudujusk2</vt:lpstr>
      <vt:lpstr>'Forma 4'!GDS013_F_Mokesciusanaud1Gamtiniudujuti2</vt:lpstr>
      <vt:lpstr>'Forma 4'!GDS013_F_Mokesciusanaud1Gamtiniudujuti3</vt:lpstr>
      <vt:lpstr>'Forma 4'!GDS013_F_Mokesciusanaud1Gamtiniudujuti4</vt:lpstr>
      <vt:lpstr>'Forma 4'!GDS013_F_Mokesciusanaud1Garantinisgamt1</vt:lpstr>
      <vt:lpstr>'Forma 4'!GDS013_F_Mokesciusanaud1Isviso1</vt:lpstr>
      <vt:lpstr>'Forma 4'!GDS013_F_Mokesciusanaud1Kitossugamtini2</vt:lpstr>
      <vt:lpstr>'Forma 4'!GDS013_F_Mokesciusanaud1Kitossugamtini3</vt:lpstr>
      <vt:lpstr>'Forma 4'!GDS013_F_Mokesciusanaud1Kitossugamtini4</vt:lpstr>
      <vt:lpstr>'Forma 4'!GDS013_F_Mokesciusanaud1Kitossugamtini5</vt:lpstr>
      <vt:lpstr>'Forma 4'!GDS013_F_Mokesciusanaud1Nepaskirstytina1</vt:lpstr>
      <vt:lpstr>'Forma 4'!GDS013_F_Mokesciusanaud1Paslaugaproduk1</vt:lpstr>
      <vt:lpstr>'Forma 4'!GDS013_F_Mokesciusanaud1Paslaugaproduk2</vt:lpstr>
      <vt:lpstr>'Forma 4'!GDS013_F_Mokesciusanaud1Paslaugaproduk3</vt:lpstr>
      <vt:lpstr>'Forma 4'!GDS013_F_Mokesciusanaud1Paslaugaproduk4</vt:lpstr>
      <vt:lpstr>'Forma 4'!GDS013_F_Mokesciusanaud1Paslaugaproduk5</vt:lpstr>
      <vt:lpstr>'Forma 4'!GDS013_F_Mokesciusanaud1Paslaugaproduk6</vt:lpstr>
      <vt:lpstr>'Forma 4'!GDS013_F_Mokesciusanaud1Proc1</vt:lpstr>
      <vt:lpstr>'Forma 4'!GDS013_F_Mokesciusanaud1Proc10</vt:lpstr>
      <vt:lpstr>'Forma 4'!GDS013_F_Mokesciusanaud1Proc11</vt:lpstr>
      <vt:lpstr>'Forma 4'!GDS013_F_Mokesciusanaud1Proc12</vt:lpstr>
      <vt:lpstr>'Forma 4'!GDS013_F_Mokesciusanaud1Proc13</vt:lpstr>
      <vt:lpstr>'Forma 4'!GDS013_F_Mokesciusanaud1Proc14</vt:lpstr>
      <vt:lpstr>'Forma 4'!GDS013_F_Mokesciusanaud1Proc15</vt:lpstr>
      <vt:lpstr>'Forma 4'!GDS013_F_Mokesciusanaud1Proc16</vt:lpstr>
      <vt:lpstr>'Forma 4'!GDS013_F_Mokesciusanaud1Proc17</vt:lpstr>
      <vt:lpstr>'Forma 4'!GDS013_F_Mokesciusanaud1Proc18</vt:lpstr>
      <vt:lpstr>'Forma 4'!GDS013_F_Mokesciusanaud1Proc19</vt:lpstr>
      <vt:lpstr>'Forma 4'!GDS013_F_Mokesciusanaud1Proc2</vt:lpstr>
      <vt:lpstr>'Forma 4'!GDS013_F_Mokesciusanaud1Proc20</vt:lpstr>
      <vt:lpstr>'Forma 4'!GDS013_F_Mokesciusanaud1Proc21</vt:lpstr>
      <vt:lpstr>'Forma 4'!GDS013_F_Mokesciusanaud1Proc3</vt:lpstr>
      <vt:lpstr>'Forma 4'!GDS013_F_Mokesciusanaud1Proc4</vt:lpstr>
      <vt:lpstr>'Forma 4'!GDS013_F_Mokesciusanaud1Proc5</vt:lpstr>
      <vt:lpstr>'Forma 4'!GDS013_F_Mokesciusanaud1Proc6</vt:lpstr>
      <vt:lpstr>'Forma 4'!GDS013_F_Mokesciusanaud1Proc7</vt:lpstr>
      <vt:lpstr>'Forma 4'!GDS013_F_Mokesciusanaud1Proc8</vt:lpstr>
      <vt:lpstr>'Forma 4'!GDS013_F_Mokesciusanaud1Proc9</vt:lpstr>
      <vt:lpstr>'Forma 4'!GDS013_F_Mokymukvalifik1Balansavimasga2</vt:lpstr>
      <vt:lpstr>'Forma 4'!GDS013_F_Mokymukvalifik1Eur1</vt:lpstr>
      <vt:lpstr>'Forma 4'!GDS013_F_Mokymukvalifik1Eur10</vt:lpstr>
      <vt:lpstr>'Forma 4'!GDS013_F_Mokymukvalifik1Eur11</vt:lpstr>
      <vt:lpstr>'Forma 4'!GDS013_F_Mokymukvalifik1Eur12</vt:lpstr>
      <vt:lpstr>'Forma 4'!GDS013_F_Mokymukvalifik1Eur13</vt:lpstr>
      <vt:lpstr>'Forma 4'!GDS013_F_Mokymukvalifik1Eur14</vt:lpstr>
      <vt:lpstr>'Forma 4'!GDS013_F_Mokymukvalifik1Eur15</vt:lpstr>
      <vt:lpstr>'Forma 4'!GDS013_F_Mokymukvalifik1Eur16</vt:lpstr>
      <vt:lpstr>'Forma 4'!GDS013_F_Mokymukvalifik1Eur17</vt:lpstr>
      <vt:lpstr>'Forma 4'!GDS013_F_Mokymukvalifik1Eur18</vt:lpstr>
      <vt:lpstr>'Forma 4'!GDS013_F_Mokymukvalifik1Eur19</vt:lpstr>
      <vt:lpstr>'Forma 4'!GDS013_F_Mokymukvalifik1Eur2</vt:lpstr>
      <vt:lpstr>'Forma 4'!GDS013_F_Mokymukvalifik1Eur20</vt:lpstr>
      <vt:lpstr>'Forma 4'!GDS013_F_Mokymukvalifik1Eur21</vt:lpstr>
      <vt:lpstr>'Forma 4'!GDS013_F_Mokymukvalifik1Eur22</vt:lpstr>
      <vt:lpstr>'Forma 4'!GDS013_F_Mokymukvalifik1Eur23</vt:lpstr>
      <vt:lpstr>'Forma 4'!GDS013_F_Mokymukvalifik1Eur24</vt:lpstr>
      <vt:lpstr>'Forma 4'!GDS013_F_Mokymukvalifik1Eur25</vt:lpstr>
      <vt:lpstr>'Forma 4'!GDS013_F_Mokymukvalifik1Eur26</vt:lpstr>
      <vt:lpstr>'Forma 4'!GDS013_F_Mokymukvalifik1Eur27</vt:lpstr>
      <vt:lpstr>'Forma 4'!GDS013_F_Mokymukvalifik1Eur28</vt:lpstr>
      <vt:lpstr>'Forma 4'!GDS013_F_Mokymukvalifik1Eur3</vt:lpstr>
      <vt:lpstr>'Forma 4'!GDS013_F_Mokymukvalifik1Eur4</vt:lpstr>
      <vt:lpstr>'Forma 4'!GDS013_F_Mokymukvalifik1Eur5</vt:lpstr>
      <vt:lpstr>'Forma 4'!GDS013_F_Mokymukvalifik1Eur6</vt:lpstr>
      <vt:lpstr>'Forma 4'!GDS013_F_Mokymukvalifik1Eur7</vt:lpstr>
      <vt:lpstr>'Forma 4'!GDS013_F_Mokymukvalifik1Eur8</vt:lpstr>
      <vt:lpstr>'Forma 4'!GDS013_F_Mokymukvalifik1Eur9</vt:lpstr>
      <vt:lpstr>'Forma 4'!GDS013_F_Mokymukvalifik1Gamtiniudujula3</vt:lpstr>
      <vt:lpstr>'Forma 4'!GDS013_F_Mokymukvalifik1Gamtiniudujupa2</vt:lpstr>
      <vt:lpstr>'Forma 4'!GDS013_F_Mokymukvalifik1Gamtiniudujusk2</vt:lpstr>
      <vt:lpstr>'Forma 4'!GDS013_F_Mokymukvalifik1Gamtiniudujuti2</vt:lpstr>
      <vt:lpstr>'Forma 4'!GDS013_F_Mokymukvalifik1Gamtiniudujuti3</vt:lpstr>
      <vt:lpstr>'Forma 4'!GDS013_F_Mokymukvalifik1Gamtiniudujuti4</vt:lpstr>
      <vt:lpstr>'Forma 4'!GDS013_F_Mokymukvalifik1Garantinisgamt1</vt:lpstr>
      <vt:lpstr>'Forma 4'!GDS013_F_Mokymukvalifik1Isviso1</vt:lpstr>
      <vt:lpstr>'Forma 4'!GDS013_F_Mokymukvalifik1Kitossugamtini2</vt:lpstr>
      <vt:lpstr>'Forma 4'!GDS013_F_Mokymukvalifik1Kitossugamtini3</vt:lpstr>
      <vt:lpstr>'Forma 4'!GDS013_F_Mokymukvalifik1Kitossugamtini4</vt:lpstr>
      <vt:lpstr>'Forma 4'!GDS013_F_Mokymukvalifik1Kitossugamtini5</vt:lpstr>
      <vt:lpstr>'Forma 4'!GDS013_F_Mokymukvalifik1Nepaskirstytina1</vt:lpstr>
      <vt:lpstr>'Forma 4'!GDS013_F_Mokymukvalifik1Paslaugaproduk1</vt:lpstr>
      <vt:lpstr>'Forma 4'!GDS013_F_Mokymukvalifik1Paslaugaproduk2</vt:lpstr>
      <vt:lpstr>'Forma 4'!GDS013_F_Mokymukvalifik1Paslaugaproduk3</vt:lpstr>
      <vt:lpstr>'Forma 4'!GDS013_F_Mokymukvalifik1Paslaugaproduk4</vt:lpstr>
      <vt:lpstr>'Forma 4'!GDS013_F_Mokymukvalifik1Paslaugaproduk5</vt:lpstr>
      <vt:lpstr>'Forma 4'!GDS013_F_Mokymukvalifik1Paslaugaproduk6</vt:lpstr>
      <vt:lpstr>'Forma 4'!GDS013_F_Mokymukvalifik1Proc1</vt:lpstr>
      <vt:lpstr>'Forma 4'!GDS013_F_Mokymukvalifik1Proc10</vt:lpstr>
      <vt:lpstr>'Forma 4'!GDS013_F_Mokymukvalifik1Proc11</vt:lpstr>
      <vt:lpstr>'Forma 4'!GDS013_F_Mokymukvalifik1Proc12</vt:lpstr>
      <vt:lpstr>'Forma 4'!GDS013_F_Mokymukvalifik1Proc13</vt:lpstr>
      <vt:lpstr>'Forma 4'!GDS013_F_Mokymukvalifik1Proc14</vt:lpstr>
      <vt:lpstr>'Forma 4'!GDS013_F_Mokymukvalifik1Proc15</vt:lpstr>
      <vt:lpstr>'Forma 4'!GDS013_F_Mokymukvalifik1Proc16</vt:lpstr>
      <vt:lpstr>'Forma 4'!GDS013_F_Mokymukvalifik1Proc17</vt:lpstr>
      <vt:lpstr>'Forma 4'!GDS013_F_Mokymukvalifik1Proc18</vt:lpstr>
      <vt:lpstr>'Forma 4'!GDS013_F_Mokymukvalifik1Proc19</vt:lpstr>
      <vt:lpstr>'Forma 4'!GDS013_F_Mokymukvalifik1Proc2</vt:lpstr>
      <vt:lpstr>'Forma 4'!GDS013_F_Mokymukvalifik1Proc20</vt:lpstr>
      <vt:lpstr>'Forma 4'!GDS013_F_Mokymukvalifik1Proc21</vt:lpstr>
      <vt:lpstr>'Forma 4'!GDS013_F_Mokymukvalifik1Proc3</vt:lpstr>
      <vt:lpstr>'Forma 4'!GDS013_F_Mokymukvalifik1Proc4</vt:lpstr>
      <vt:lpstr>'Forma 4'!GDS013_F_Mokymukvalifik1Proc5</vt:lpstr>
      <vt:lpstr>'Forma 4'!GDS013_F_Mokymukvalifik1Proc6</vt:lpstr>
      <vt:lpstr>'Forma 4'!GDS013_F_Mokymukvalifik1Proc7</vt:lpstr>
      <vt:lpstr>'Forma 4'!GDS013_F_Mokymukvalifik1Proc8</vt:lpstr>
      <vt:lpstr>'Forma 4'!GDS013_F_Mokymukvalifik1Proc9</vt:lpstr>
      <vt:lpstr>'Forma 4'!GDS013_F_Narystesstojam1Balansavimasga2</vt:lpstr>
      <vt:lpstr>'Forma 4'!GDS013_F_Narystesstojam1Eur1</vt:lpstr>
      <vt:lpstr>'Forma 4'!GDS013_F_Narystesstojam1Eur10</vt:lpstr>
      <vt:lpstr>'Forma 4'!GDS013_F_Narystesstojam1Eur11</vt:lpstr>
      <vt:lpstr>'Forma 4'!GDS013_F_Narystesstojam1Eur12</vt:lpstr>
      <vt:lpstr>'Forma 4'!GDS013_F_Narystesstojam1Eur13</vt:lpstr>
      <vt:lpstr>'Forma 4'!GDS013_F_Narystesstojam1Eur14</vt:lpstr>
      <vt:lpstr>'Forma 4'!GDS013_F_Narystesstojam1Eur15</vt:lpstr>
      <vt:lpstr>'Forma 4'!GDS013_F_Narystesstojam1Eur16</vt:lpstr>
      <vt:lpstr>'Forma 4'!GDS013_F_Narystesstojam1Eur17</vt:lpstr>
      <vt:lpstr>'Forma 4'!GDS013_F_Narystesstojam1Eur18</vt:lpstr>
      <vt:lpstr>'Forma 4'!GDS013_F_Narystesstojam1Eur19</vt:lpstr>
      <vt:lpstr>'Forma 4'!GDS013_F_Narystesstojam1Eur2</vt:lpstr>
      <vt:lpstr>'Forma 4'!GDS013_F_Narystesstojam1Eur20</vt:lpstr>
      <vt:lpstr>'Forma 4'!GDS013_F_Narystesstojam1Eur21</vt:lpstr>
      <vt:lpstr>'Forma 4'!GDS013_F_Narystesstojam1Eur22</vt:lpstr>
      <vt:lpstr>'Forma 4'!GDS013_F_Narystesstojam1Eur23</vt:lpstr>
      <vt:lpstr>'Forma 4'!GDS013_F_Narystesstojam1Eur24</vt:lpstr>
      <vt:lpstr>'Forma 4'!GDS013_F_Narystesstojam1Eur25</vt:lpstr>
      <vt:lpstr>'Forma 4'!GDS013_F_Narystesstojam1Eur26</vt:lpstr>
      <vt:lpstr>'Forma 4'!GDS013_F_Narystesstojam1Eur27</vt:lpstr>
      <vt:lpstr>'Forma 4'!GDS013_F_Narystesstojam1Eur28</vt:lpstr>
      <vt:lpstr>'Forma 4'!GDS013_F_Narystesstojam1Eur3</vt:lpstr>
      <vt:lpstr>'Forma 4'!GDS013_F_Narystesstojam1Eur4</vt:lpstr>
      <vt:lpstr>'Forma 4'!GDS013_F_Narystesstojam1Eur5</vt:lpstr>
      <vt:lpstr>'Forma 4'!GDS013_F_Narystesstojam1Eur6</vt:lpstr>
      <vt:lpstr>'Forma 4'!GDS013_F_Narystesstojam1Eur7</vt:lpstr>
      <vt:lpstr>'Forma 4'!GDS013_F_Narystesstojam1Eur8</vt:lpstr>
      <vt:lpstr>'Forma 4'!GDS013_F_Narystesstojam1Eur9</vt:lpstr>
      <vt:lpstr>'Forma 4'!GDS013_F_Narystesstojam1Gamtiniudujula3</vt:lpstr>
      <vt:lpstr>'Forma 4'!GDS013_F_Narystesstojam1Gamtiniudujupa2</vt:lpstr>
      <vt:lpstr>'Forma 4'!GDS013_F_Narystesstojam1Gamtiniudujusk2</vt:lpstr>
      <vt:lpstr>'Forma 4'!GDS013_F_Narystesstojam1Gamtiniudujuti2</vt:lpstr>
      <vt:lpstr>'Forma 4'!GDS013_F_Narystesstojam1Gamtiniudujuti3</vt:lpstr>
      <vt:lpstr>'Forma 4'!GDS013_F_Narystesstojam1Gamtiniudujuti4</vt:lpstr>
      <vt:lpstr>'Forma 4'!GDS013_F_Narystesstojam1Garantinisgamt1</vt:lpstr>
      <vt:lpstr>'Forma 4'!GDS013_F_Narystesstojam1Isviso1</vt:lpstr>
      <vt:lpstr>'Forma 4'!GDS013_F_Narystesstojam1Kitossugamtini2</vt:lpstr>
      <vt:lpstr>'Forma 4'!GDS013_F_Narystesstojam1Kitossugamtini3</vt:lpstr>
      <vt:lpstr>'Forma 4'!GDS013_F_Narystesstojam1Kitossugamtini4</vt:lpstr>
      <vt:lpstr>'Forma 4'!GDS013_F_Narystesstojam1Kitossugamtini5</vt:lpstr>
      <vt:lpstr>'Forma 4'!GDS013_F_Narystesstojam1Nepaskirstytina1</vt:lpstr>
      <vt:lpstr>'Forma 4'!GDS013_F_Narystesstojam1Paslaugaproduk1</vt:lpstr>
      <vt:lpstr>'Forma 4'!GDS013_F_Narystesstojam1Paslaugaproduk2</vt:lpstr>
      <vt:lpstr>'Forma 4'!GDS013_F_Narystesstojam1Paslaugaproduk3</vt:lpstr>
      <vt:lpstr>'Forma 4'!GDS013_F_Narystesstojam1Paslaugaproduk4</vt:lpstr>
      <vt:lpstr>'Forma 4'!GDS013_F_Narystesstojam1Paslaugaproduk5</vt:lpstr>
      <vt:lpstr>'Forma 4'!GDS013_F_Narystesstojam1Paslaugaproduk6</vt:lpstr>
      <vt:lpstr>'Forma 4'!GDS013_F_Narystesstojam1Proc1</vt:lpstr>
      <vt:lpstr>'Forma 4'!GDS013_F_Narystesstojam1Proc10</vt:lpstr>
      <vt:lpstr>'Forma 4'!GDS013_F_Narystesstojam1Proc11</vt:lpstr>
      <vt:lpstr>'Forma 4'!GDS013_F_Narystesstojam1Proc12</vt:lpstr>
      <vt:lpstr>'Forma 4'!GDS013_F_Narystesstojam1Proc13</vt:lpstr>
      <vt:lpstr>'Forma 4'!GDS013_F_Narystesstojam1Proc14</vt:lpstr>
      <vt:lpstr>'Forma 4'!GDS013_F_Narystesstojam1Proc15</vt:lpstr>
      <vt:lpstr>'Forma 4'!GDS013_F_Narystesstojam1Proc16</vt:lpstr>
      <vt:lpstr>'Forma 4'!GDS013_F_Narystesstojam1Proc17</vt:lpstr>
      <vt:lpstr>'Forma 4'!GDS013_F_Narystesstojam1Proc18</vt:lpstr>
      <vt:lpstr>'Forma 4'!GDS013_F_Narystesstojam1Proc19</vt:lpstr>
      <vt:lpstr>'Forma 4'!GDS013_F_Narystesstojam1Proc2</vt:lpstr>
      <vt:lpstr>'Forma 4'!GDS013_F_Narystesstojam1Proc20</vt:lpstr>
      <vt:lpstr>'Forma 4'!GDS013_F_Narystesstojam1Proc21</vt:lpstr>
      <vt:lpstr>'Forma 4'!GDS013_F_Narystesstojam1Proc3</vt:lpstr>
      <vt:lpstr>'Forma 4'!GDS013_F_Narystesstojam1Proc4</vt:lpstr>
      <vt:lpstr>'Forma 4'!GDS013_F_Narystesstojam1Proc5</vt:lpstr>
      <vt:lpstr>'Forma 4'!GDS013_F_Narystesstojam1Proc6</vt:lpstr>
      <vt:lpstr>'Forma 4'!GDS013_F_Narystesstojam1Proc7</vt:lpstr>
      <vt:lpstr>'Forma 4'!GDS013_F_Narystesstojam1Proc8</vt:lpstr>
      <vt:lpstr>'Forma 4'!GDS013_F_Narystesstojam1Proc9</vt:lpstr>
      <vt:lpstr>'Forma 4'!GDS013_F_Naujuvartotoju1Balansavimasga2</vt:lpstr>
      <vt:lpstr>'Forma 4'!GDS013_F_Naujuvartotoju1Eur1</vt:lpstr>
      <vt:lpstr>'Forma 4'!GDS013_F_Naujuvartotoju1Eur10</vt:lpstr>
      <vt:lpstr>'Forma 4'!GDS013_F_Naujuvartotoju1Eur11</vt:lpstr>
      <vt:lpstr>'Forma 4'!GDS013_F_Naujuvartotoju1Eur12</vt:lpstr>
      <vt:lpstr>'Forma 4'!GDS013_F_Naujuvartotoju1Eur13</vt:lpstr>
      <vt:lpstr>'Forma 4'!GDS013_F_Naujuvartotoju1Eur14</vt:lpstr>
      <vt:lpstr>'Forma 4'!GDS013_F_Naujuvartotoju1Eur15</vt:lpstr>
      <vt:lpstr>'Forma 4'!GDS013_F_Naujuvartotoju1Eur16</vt:lpstr>
      <vt:lpstr>'Forma 4'!GDS013_F_Naujuvartotoju1Eur17</vt:lpstr>
      <vt:lpstr>'Forma 4'!GDS013_F_Naujuvartotoju1Eur18</vt:lpstr>
      <vt:lpstr>'Forma 4'!GDS013_F_Naujuvartotoju1Eur19</vt:lpstr>
      <vt:lpstr>'Forma 4'!GDS013_F_Naujuvartotoju1Eur2</vt:lpstr>
      <vt:lpstr>'Forma 4'!GDS013_F_Naujuvartotoju1Eur20</vt:lpstr>
      <vt:lpstr>'Forma 4'!GDS013_F_Naujuvartotoju1Eur21</vt:lpstr>
      <vt:lpstr>'Forma 4'!GDS013_F_Naujuvartotoju1Eur22</vt:lpstr>
      <vt:lpstr>'Forma 4'!GDS013_F_Naujuvartotoju1Eur23</vt:lpstr>
      <vt:lpstr>'Forma 4'!GDS013_F_Naujuvartotoju1Eur24</vt:lpstr>
      <vt:lpstr>'Forma 4'!GDS013_F_Naujuvartotoju1Eur25</vt:lpstr>
      <vt:lpstr>'Forma 4'!GDS013_F_Naujuvartotoju1Eur26</vt:lpstr>
      <vt:lpstr>'Forma 4'!GDS013_F_Naujuvartotoju1Eur27</vt:lpstr>
      <vt:lpstr>'Forma 4'!GDS013_F_Naujuvartotoju1Eur28</vt:lpstr>
      <vt:lpstr>'Forma 4'!GDS013_F_Naujuvartotoju1Eur3</vt:lpstr>
      <vt:lpstr>'Forma 4'!GDS013_F_Naujuvartotoju1Eur4</vt:lpstr>
      <vt:lpstr>'Forma 4'!GDS013_F_Naujuvartotoju1Eur5</vt:lpstr>
      <vt:lpstr>'Forma 4'!GDS013_F_Naujuvartotoju1Eur6</vt:lpstr>
      <vt:lpstr>'Forma 4'!GDS013_F_Naujuvartotoju1Eur7</vt:lpstr>
      <vt:lpstr>'Forma 4'!GDS013_F_Naujuvartotoju1Eur8</vt:lpstr>
      <vt:lpstr>'Forma 4'!GDS013_F_Naujuvartotoju1Eur9</vt:lpstr>
      <vt:lpstr>'Forma 4'!GDS013_F_Naujuvartotoju1Gamtiniudujula3</vt:lpstr>
      <vt:lpstr>'Forma 4'!GDS013_F_Naujuvartotoju1Gamtiniudujupa2</vt:lpstr>
      <vt:lpstr>'Forma 4'!GDS013_F_Naujuvartotoju1Gamtiniudujusk2</vt:lpstr>
      <vt:lpstr>'Forma 4'!GDS013_F_Naujuvartotoju1Gamtiniudujuti2</vt:lpstr>
      <vt:lpstr>'Forma 4'!GDS013_F_Naujuvartotoju1Gamtiniudujuti3</vt:lpstr>
      <vt:lpstr>'Forma 4'!GDS013_F_Naujuvartotoju1Gamtiniudujuti4</vt:lpstr>
      <vt:lpstr>'Forma 4'!GDS013_F_Naujuvartotoju1Garantinisgamt1</vt:lpstr>
      <vt:lpstr>'Forma 4'!GDS013_F_Naujuvartotoju1Isviso1</vt:lpstr>
      <vt:lpstr>'Forma 4'!GDS013_F_Naujuvartotoju1Kitosnereguliu1</vt:lpstr>
      <vt:lpstr>'Forma 4'!GDS013_F_Naujuvartotoju1Kitosreguliuoj1</vt:lpstr>
      <vt:lpstr>'Forma 4'!GDS013_F_Naujuvartotoju1Kitossugamtini2</vt:lpstr>
      <vt:lpstr>'Forma 4'!GDS013_F_Naujuvartotoju1Kitossugamtini3</vt:lpstr>
      <vt:lpstr>'Forma 4'!GDS013_F_Naujuvartotoju1Kitossugamtini4</vt:lpstr>
      <vt:lpstr>'Forma 4'!GDS013_F_Naujuvartotoju1Kitossugamtini5</vt:lpstr>
      <vt:lpstr>'Forma 4'!GDS013_F_Naujuvartotoju1Nepaskirstytina1</vt:lpstr>
      <vt:lpstr>'Forma 4'!GDS013_F_Naujuvartotoju1Paslaugaproduk1</vt:lpstr>
      <vt:lpstr>'Forma 4'!GDS013_F_Naujuvartotoju1Paslaugaproduk2</vt:lpstr>
      <vt:lpstr>'Forma 4'!GDS013_F_Naujuvartotoju1Paslaugaproduk3</vt:lpstr>
      <vt:lpstr>'Forma 4'!GDS013_F_Naujuvartotoju1Paslaugaproduk4</vt:lpstr>
      <vt:lpstr>'Forma 4'!GDS013_F_Naujuvartotoju1Paslaugaproduk5</vt:lpstr>
      <vt:lpstr>'Forma 4'!GDS013_F_Naujuvartotoju1Paslaugaproduk6</vt:lpstr>
      <vt:lpstr>'Forma 4'!GDS013_F_Naujuvartotoju1Proc1</vt:lpstr>
      <vt:lpstr>'Forma 4'!GDS013_F_Naujuvartotoju1Proc10</vt:lpstr>
      <vt:lpstr>'Forma 4'!GDS013_F_Naujuvartotoju1Proc11</vt:lpstr>
      <vt:lpstr>'Forma 4'!GDS013_F_Naujuvartotoju1Proc12</vt:lpstr>
      <vt:lpstr>'Forma 4'!GDS013_F_Naujuvartotoju1Proc13</vt:lpstr>
      <vt:lpstr>'Forma 4'!GDS013_F_Naujuvartotoju1Proc14</vt:lpstr>
      <vt:lpstr>'Forma 4'!GDS013_F_Naujuvartotoju1Proc15</vt:lpstr>
      <vt:lpstr>'Forma 4'!GDS013_F_Naujuvartotoju1Proc16</vt:lpstr>
      <vt:lpstr>'Forma 4'!GDS013_F_Naujuvartotoju1Proc17</vt:lpstr>
      <vt:lpstr>'Forma 4'!GDS013_F_Naujuvartotoju1Proc18</vt:lpstr>
      <vt:lpstr>'Forma 4'!GDS013_F_Naujuvartotoju1Proc19</vt:lpstr>
      <vt:lpstr>'Forma 4'!GDS013_F_Naujuvartotoju1Proc2</vt:lpstr>
      <vt:lpstr>'Forma 4'!GDS013_F_Naujuvartotoju1Proc20</vt:lpstr>
      <vt:lpstr>'Forma 4'!GDS013_F_Naujuvartotoju1Proc21</vt:lpstr>
      <vt:lpstr>'Forma 4'!GDS013_F_Naujuvartotoju1Proc3</vt:lpstr>
      <vt:lpstr>'Forma 4'!GDS013_F_Naujuvartotoju1Proc4</vt:lpstr>
      <vt:lpstr>'Forma 4'!GDS013_F_Naujuvartotoju1Proc5</vt:lpstr>
      <vt:lpstr>'Forma 4'!GDS013_F_Naujuvartotoju1Proc6</vt:lpstr>
      <vt:lpstr>'Forma 4'!GDS013_F_Naujuvartotoju1Proc7</vt:lpstr>
      <vt:lpstr>'Forma 4'!GDS013_F_Naujuvartotoju1Proc8</vt:lpstr>
      <vt:lpstr>'Forma 4'!GDS013_F_Naujuvartotoju1Proc9</vt:lpstr>
      <vt:lpstr>'Forma 4'!GDS013_F_Nekilnojamotur1Balansavimasga2</vt:lpstr>
      <vt:lpstr>'Forma 4'!GDS013_F_Nekilnojamotur1Eur1</vt:lpstr>
      <vt:lpstr>'Forma 4'!GDS013_F_Nekilnojamotur1Eur10</vt:lpstr>
      <vt:lpstr>'Forma 4'!GDS013_F_Nekilnojamotur1Eur11</vt:lpstr>
      <vt:lpstr>'Forma 4'!GDS013_F_Nekilnojamotur1Eur12</vt:lpstr>
      <vt:lpstr>'Forma 4'!GDS013_F_Nekilnojamotur1Eur13</vt:lpstr>
      <vt:lpstr>'Forma 4'!GDS013_F_Nekilnojamotur1Eur14</vt:lpstr>
      <vt:lpstr>'Forma 4'!GDS013_F_Nekilnojamotur1Eur15</vt:lpstr>
      <vt:lpstr>'Forma 4'!GDS013_F_Nekilnojamotur1Eur16</vt:lpstr>
      <vt:lpstr>'Forma 4'!GDS013_F_Nekilnojamotur1Eur17</vt:lpstr>
      <vt:lpstr>'Forma 4'!GDS013_F_Nekilnojamotur1Eur18</vt:lpstr>
      <vt:lpstr>'Forma 4'!GDS013_F_Nekilnojamotur1Eur19</vt:lpstr>
      <vt:lpstr>'Forma 4'!GDS013_F_Nekilnojamotur1Eur2</vt:lpstr>
      <vt:lpstr>'Forma 4'!GDS013_F_Nekilnojamotur1Eur20</vt:lpstr>
      <vt:lpstr>'Forma 4'!GDS013_F_Nekilnojamotur1Eur21</vt:lpstr>
      <vt:lpstr>'Forma 4'!GDS013_F_Nekilnojamotur1Eur22</vt:lpstr>
      <vt:lpstr>'Forma 4'!GDS013_F_Nekilnojamotur1Eur23</vt:lpstr>
      <vt:lpstr>'Forma 4'!GDS013_F_Nekilnojamotur1Eur24</vt:lpstr>
      <vt:lpstr>'Forma 4'!GDS013_F_Nekilnojamotur1Eur25</vt:lpstr>
      <vt:lpstr>'Forma 4'!GDS013_F_Nekilnojamotur1Eur26</vt:lpstr>
      <vt:lpstr>'Forma 4'!GDS013_F_Nekilnojamotur1Eur27</vt:lpstr>
      <vt:lpstr>'Forma 4'!GDS013_F_Nekilnojamotur1Eur28</vt:lpstr>
      <vt:lpstr>'Forma 4'!GDS013_F_Nekilnojamotur1Eur3</vt:lpstr>
      <vt:lpstr>'Forma 4'!GDS013_F_Nekilnojamotur1Eur4</vt:lpstr>
      <vt:lpstr>'Forma 4'!GDS013_F_Nekilnojamotur1Eur5</vt:lpstr>
      <vt:lpstr>'Forma 4'!GDS013_F_Nekilnojamotur1Eur6</vt:lpstr>
      <vt:lpstr>'Forma 4'!GDS013_F_Nekilnojamotur1Eur7</vt:lpstr>
      <vt:lpstr>'Forma 4'!GDS013_F_Nekilnojamotur1Eur8</vt:lpstr>
      <vt:lpstr>'Forma 4'!GDS013_F_Nekilnojamotur1Eur9</vt:lpstr>
      <vt:lpstr>'Forma 4'!GDS013_F_Nekilnojamotur1Gamtiniudujula3</vt:lpstr>
      <vt:lpstr>'Forma 4'!GDS013_F_Nekilnojamotur1Gamtiniudujupa2</vt:lpstr>
      <vt:lpstr>'Forma 4'!GDS013_F_Nekilnojamotur1Gamtiniudujusk2</vt:lpstr>
      <vt:lpstr>'Forma 4'!GDS013_F_Nekilnojamotur1Gamtiniudujuti2</vt:lpstr>
      <vt:lpstr>'Forma 4'!GDS013_F_Nekilnojamotur1Gamtiniudujuti3</vt:lpstr>
      <vt:lpstr>'Forma 4'!GDS013_F_Nekilnojamotur1Gamtiniudujuti4</vt:lpstr>
      <vt:lpstr>'Forma 4'!GDS013_F_Nekilnojamotur1Garantinisgamt1</vt:lpstr>
      <vt:lpstr>'Forma 4'!GDS013_F_Nekilnojamotur1Isviso1</vt:lpstr>
      <vt:lpstr>'Forma 4'!GDS013_F_Nekilnojamotur1Kitossugamtini2</vt:lpstr>
      <vt:lpstr>'Forma 4'!GDS013_F_Nekilnojamotur1Kitossugamtini3</vt:lpstr>
      <vt:lpstr>'Forma 4'!GDS013_F_Nekilnojamotur1Kitossugamtini4</vt:lpstr>
      <vt:lpstr>'Forma 4'!GDS013_F_Nekilnojamotur1Kitossugamtini5</vt:lpstr>
      <vt:lpstr>'Forma 4'!GDS013_F_Nekilnojamotur1Nepaskirstytina1</vt:lpstr>
      <vt:lpstr>'Forma 4'!GDS013_F_Nekilnojamotur1Paslaugaproduk1</vt:lpstr>
      <vt:lpstr>'Forma 4'!GDS013_F_Nekilnojamotur1Paslaugaproduk2</vt:lpstr>
      <vt:lpstr>'Forma 4'!GDS013_F_Nekilnojamotur1Paslaugaproduk3</vt:lpstr>
      <vt:lpstr>'Forma 4'!GDS013_F_Nekilnojamotur1Paslaugaproduk4</vt:lpstr>
      <vt:lpstr>'Forma 4'!GDS013_F_Nekilnojamotur1Paslaugaproduk5</vt:lpstr>
      <vt:lpstr>'Forma 4'!GDS013_F_Nekilnojamotur1Paslaugaproduk6</vt:lpstr>
      <vt:lpstr>'Forma 4'!GDS013_F_Nekilnojamotur1Proc1</vt:lpstr>
      <vt:lpstr>'Forma 4'!GDS013_F_Nekilnojamotur1Proc10</vt:lpstr>
      <vt:lpstr>'Forma 4'!GDS013_F_Nekilnojamotur1Proc11</vt:lpstr>
      <vt:lpstr>'Forma 4'!GDS013_F_Nekilnojamotur1Proc12</vt:lpstr>
      <vt:lpstr>'Forma 4'!GDS013_F_Nekilnojamotur1Proc13</vt:lpstr>
      <vt:lpstr>'Forma 4'!GDS013_F_Nekilnojamotur1Proc14</vt:lpstr>
      <vt:lpstr>'Forma 4'!GDS013_F_Nekilnojamotur1Proc15</vt:lpstr>
      <vt:lpstr>'Forma 4'!GDS013_F_Nekilnojamotur1Proc16</vt:lpstr>
      <vt:lpstr>'Forma 4'!GDS013_F_Nekilnojamotur1Proc17</vt:lpstr>
      <vt:lpstr>'Forma 4'!GDS013_F_Nekilnojamotur1Proc18</vt:lpstr>
      <vt:lpstr>'Forma 4'!GDS013_F_Nekilnojamotur1Proc19</vt:lpstr>
      <vt:lpstr>'Forma 4'!GDS013_F_Nekilnojamotur1Proc2</vt:lpstr>
      <vt:lpstr>'Forma 4'!GDS013_F_Nekilnojamotur1Proc20</vt:lpstr>
      <vt:lpstr>'Forma 4'!GDS013_F_Nekilnojamotur1Proc21</vt:lpstr>
      <vt:lpstr>'Forma 4'!GDS013_F_Nekilnojamotur1Proc3</vt:lpstr>
      <vt:lpstr>'Forma 4'!GDS013_F_Nekilnojamotur1Proc4</vt:lpstr>
      <vt:lpstr>'Forma 4'!GDS013_F_Nekilnojamotur1Proc5</vt:lpstr>
      <vt:lpstr>'Forma 4'!GDS013_F_Nekilnojamotur1Proc6</vt:lpstr>
      <vt:lpstr>'Forma 4'!GDS013_F_Nekilnojamotur1Proc7</vt:lpstr>
      <vt:lpstr>'Forma 4'!GDS013_F_Nekilnojamotur1Proc8</vt:lpstr>
      <vt:lpstr>'Forma 4'!GDS013_F_Nekilnojamotur1Proc9</vt:lpstr>
      <vt:lpstr>'Forma 4'!GDS013_F_Nurodyti10Balansavimasga2</vt:lpstr>
      <vt:lpstr>'Forma 4'!GDS013_F_Nurodyti10Eur1</vt:lpstr>
      <vt:lpstr>'Forma 4'!GDS013_F_Nurodyti10Eur10</vt:lpstr>
      <vt:lpstr>'Forma 4'!GDS013_F_Nurodyti10Eur11</vt:lpstr>
      <vt:lpstr>'Forma 4'!GDS013_F_Nurodyti10Eur12</vt:lpstr>
      <vt:lpstr>'Forma 4'!GDS013_F_Nurodyti10Eur13</vt:lpstr>
      <vt:lpstr>'Forma 4'!GDS013_F_Nurodyti10Eur14</vt:lpstr>
      <vt:lpstr>'Forma 4'!GDS013_F_Nurodyti10Eur15</vt:lpstr>
      <vt:lpstr>'Forma 4'!GDS013_F_Nurodyti10Eur16</vt:lpstr>
      <vt:lpstr>'Forma 4'!GDS013_F_Nurodyti10Eur17</vt:lpstr>
      <vt:lpstr>'Forma 4'!GDS013_F_Nurodyti10Eur18</vt:lpstr>
      <vt:lpstr>'Forma 4'!GDS013_F_Nurodyti10Eur19</vt:lpstr>
      <vt:lpstr>'Forma 4'!GDS013_F_Nurodyti10Eur2</vt:lpstr>
      <vt:lpstr>'Forma 4'!GDS013_F_Nurodyti10Eur20</vt:lpstr>
      <vt:lpstr>'Forma 4'!GDS013_F_Nurodyti10Eur21</vt:lpstr>
      <vt:lpstr>'Forma 4'!GDS013_F_Nurodyti10Eur22</vt:lpstr>
      <vt:lpstr>'Forma 4'!GDS013_F_Nurodyti10Eur23</vt:lpstr>
      <vt:lpstr>'Forma 4'!GDS013_F_Nurodyti10Eur24</vt:lpstr>
      <vt:lpstr>'Forma 4'!GDS013_F_Nurodyti10Eur25</vt:lpstr>
      <vt:lpstr>'Forma 4'!GDS013_F_Nurodyti10Eur26</vt:lpstr>
      <vt:lpstr>'Forma 4'!GDS013_F_Nurodyti10Eur27</vt:lpstr>
      <vt:lpstr>'Forma 4'!GDS013_F_Nurodyti10Eur28</vt:lpstr>
      <vt:lpstr>'Forma 4'!GDS013_F_Nurodyti10Eur3</vt:lpstr>
      <vt:lpstr>'Forma 4'!GDS013_F_Nurodyti10Eur4</vt:lpstr>
      <vt:lpstr>'Forma 4'!GDS013_F_Nurodyti10Eur5</vt:lpstr>
      <vt:lpstr>'Forma 4'!GDS013_F_Nurodyti10Eur6</vt:lpstr>
      <vt:lpstr>'Forma 4'!GDS013_F_Nurodyti10Eur7</vt:lpstr>
      <vt:lpstr>'Forma 4'!GDS013_F_Nurodyti10Eur8</vt:lpstr>
      <vt:lpstr>'Forma 4'!GDS013_F_Nurodyti10Eur9</vt:lpstr>
      <vt:lpstr>'Forma 4'!GDS013_F_Nurodyti10Gamtiniudujula3</vt:lpstr>
      <vt:lpstr>'Forma 4'!GDS013_F_Nurodyti10Gamtiniudujupa2</vt:lpstr>
      <vt:lpstr>'Forma 4'!GDS013_F_Nurodyti10Gamtiniudujusk2</vt:lpstr>
      <vt:lpstr>'Forma 4'!GDS013_F_Nurodyti10Gamtiniudujuti2</vt:lpstr>
      <vt:lpstr>'Forma 4'!GDS013_F_Nurodyti10Gamtiniudujuti3</vt:lpstr>
      <vt:lpstr>'Forma 4'!GDS013_F_Nurodyti10Gamtiniudujuti4</vt:lpstr>
      <vt:lpstr>'Forma 4'!GDS013_F_Nurodyti10Garantinisgamt1</vt:lpstr>
      <vt:lpstr>'Forma 4'!GDS013_F_Nurodyti10Isviso1</vt:lpstr>
      <vt:lpstr>'Forma 4'!GDS013_F_Nurodyti10Kitosnereguliu1</vt:lpstr>
      <vt:lpstr>'Forma 4'!GDS013_F_Nurodyti10Kitosreguliuoj1</vt:lpstr>
      <vt:lpstr>'Forma 4'!GDS013_F_Nurodyti10Kitossugamtini2</vt:lpstr>
      <vt:lpstr>'Forma 4'!GDS013_F_Nurodyti10Kitossugamtini3</vt:lpstr>
      <vt:lpstr>'Forma 4'!GDS013_F_Nurodyti10Kitossugamtini4</vt:lpstr>
      <vt:lpstr>'Forma 4'!GDS013_F_Nurodyti10Kitossugamtini5</vt:lpstr>
      <vt:lpstr>'Forma 4'!GDS013_F_Nurodyti10Nepaskirstytina1</vt:lpstr>
      <vt:lpstr>'Forma 4'!GDS013_F_Nurodyti10Paslaugaproduk1</vt:lpstr>
      <vt:lpstr>'Forma 4'!GDS013_F_Nurodyti10Paslaugaproduk2</vt:lpstr>
      <vt:lpstr>'Forma 4'!GDS013_F_Nurodyti10Paslaugaproduk3</vt:lpstr>
      <vt:lpstr>'Forma 4'!GDS013_F_Nurodyti10Paslaugaproduk4</vt:lpstr>
      <vt:lpstr>'Forma 4'!GDS013_F_Nurodyti10Paslaugaproduk5</vt:lpstr>
      <vt:lpstr>'Forma 4'!GDS013_F_Nurodyti10Paslaugaproduk6</vt:lpstr>
      <vt:lpstr>'Forma 4'!GDS013_F_Nurodyti10Proc1</vt:lpstr>
      <vt:lpstr>'Forma 4'!GDS013_F_Nurodyti10Proc10</vt:lpstr>
      <vt:lpstr>'Forma 4'!GDS013_F_Nurodyti10Proc11</vt:lpstr>
      <vt:lpstr>'Forma 4'!GDS013_F_Nurodyti10Proc12</vt:lpstr>
      <vt:lpstr>'Forma 4'!GDS013_F_Nurodyti10Proc13</vt:lpstr>
      <vt:lpstr>'Forma 4'!GDS013_F_Nurodyti10Proc14</vt:lpstr>
      <vt:lpstr>'Forma 4'!GDS013_F_Nurodyti10Proc15</vt:lpstr>
      <vt:lpstr>'Forma 4'!GDS013_F_Nurodyti10Proc16</vt:lpstr>
      <vt:lpstr>'Forma 4'!GDS013_F_Nurodyti10Proc17</vt:lpstr>
      <vt:lpstr>'Forma 4'!GDS013_F_Nurodyti10Proc18</vt:lpstr>
      <vt:lpstr>'Forma 4'!GDS013_F_Nurodyti10Proc19</vt:lpstr>
      <vt:lpstr>'Forma 4'!GDS013_F_Nurodyti10Proc2</vt:lpstr>
      <vt:lpstr>'Forma 4'!GDS013_F_Nurodyti10Proc20</vt:lpstr>
      <vt:lpstr>'Forma 4'!GDS013_F_Nurodyti10Proc21</vt:lpstr>
      <vt:lpstr>'Forma 4'!GDS013_F_Nurodyti10Proc3</vt:lpstr>
      <vt:lpstr>'Forma 4'!GDS013_F_Nurodyti10Proc4</vt:lpstr>
      <vt:lpstr>'Forma 4'!GDS013_F_Nurodyti10Proc5</vt:lpstr>
      <vt:lpstr>'Forma 4'!GDS013_F_Nurodyti10Proc6</vt:lpstr>
      <vt:lpstr>'Forma 4'!GDS013_F_Nurodyti10Proc7</vt:lpstr>
      <vt:lpstr>'Forma 4'!GDS013_F_Nurodyti10Proc8</vt:lpstr>
      <vt:lpstr>'Forma 4'!GDS013_F_Nurodyti10Proc9</vt:lpstr>
      <vt:lpstr>'Forma 4'!GDS013_F_Nurodyti11Balansavimasga2</vt:lpstr>
      <vt:lpstr>'Forma 4'!GDS013_F_Nurodyti11Eur1</vt:lpstr>
      <vt:lpstr>'Forma 4'!GDS013_F_Nurodyti11Eur10</vt:lpstr>
      <vt:lpstr>'Forma 4'!GDS013_F_Nurodyti11Eur11</vt:lpstr>
      <vt:lpstr>'Forma 4'!GDS013_F_Nurodyti11Eur12</vt:lpstr>
      <vt:lpstr>'Forma 4'!GDS013_F_Nurodyti11Eur13</vt:lpstr>
      <vt:lpstr>'Forma 4'!GDS013_F_Nurodyti11Eur14</vt:lpstr>
      <vt:lpstr>'Forma 4'!GDS013_F_Nurodyti11Eur15</vt:lpstr>
      <vt:lpstr>'Forma 4'!GDS013_F_Nurodyti11Eur16</vt:lpstr>
      <vt:lpstr>'Forma 4'!GDS013_F_Nurodyti11Eur17</vt:lpstr>
      <vt:lpstr>'Forma 4'!GDS013_F_Nurodyti11Eur18</vt:lpstr>
      <vt:lpstr>'Forma 4'!GDS013_F_Nurodyti11Eur19</vt:lpstr>
      <vt:lpstr>'Forma 4'!GDS013_F_Nurodyti11Eur2</vt:lpstr>
      <vt:lpstr>'Forma 4'!GDS013_F_Nurodyti11Eur20</vt:lpstr>
      <vt:lpstr>'Forma 4'!GDS013_F_Nurodyti11Eur21</vt:lpstr>
      <vt:lpstr>'Forma 4'!GDS013_F_Nurodyti11Eur22</vt:lpstr>
      <vt:lpstr>'Forma 4'!GDS013_F_Nurodyti11Eur23</vt:lpstr>
      <vt:lpstr>'Forma 4'!GDS013_F_Nurodyti11Eur24</vt:lpstr>
      <vt:lpstr>'Forma 4'!GDS013_F_Nurodyti11Eur25</vt:lpstr>
      <vt:lpstr>'Forma 4'!GDS013_F_Nurodyti11Eur26</vt:lpstr>
      <vt:lpstr>'Forma 4'!GDS013_F_Nurodyti11Eur27</vt:lpstr>
      <vt:lpstr>'Forma 4'!GDS013_F_Nurodyti11Eur28</vt:lpstr>
      <vt:lpstr>'Forma 4'!GDS013_F_Nurodyti11Eur3</vt:lpstr>
      <vt:lpstr>'Forma 4'!GDS013_F_Nurodyti11Eur4</vt:lpstr>
      <vt:lpstr>'Forma 4'!GDS013_F_Nurodyti11Eur5</vt:lpstr>
      <vt:lpstr>'Forma 4'!GDS013_F_Nurodyti11Eur6</vt:lpstr>
      <vt:lpstr>'Forma 4'!GDS013_F_Nurodyti11Eur7</vt:lpstr>
      <vt:lpstr>'Forma 4'!GDS013_F_Nurodyti11Eur8</vt:lpstr>
      <vt:lpstr>'Forma 4'!GDS013_F_Nurodyti11Eur9</vt:lpstr>
      <vt:lpstr>'Forma 4'!GDS013_F_Nurodyti11Gamtiniudujula3</vt:lpstr>
      <vt:lpstr>'Forma 4'!GDS013_F_Nurodyti11Gamtiniudujupa2</vt:lpstr>
      <vt:lpstr>'Forma 4'!GDS013_F_Nurodyti11Gamtiniudujusk2</vt:lpstr>
      <vt:lpstr>'Forma 4'!GDS013_F_Nurodyti11Gamtiniudujuti2</vt:lpstr>
      <vt:lpstr>'Forma 4'!GDS013_F_Nurodyti11Gamtiniudujuti3</vt:lpstr>
      <vt:lpstr>'Forma 4'!GDS013_F_Nurodyti11Gamtiniudujuti4</vt:lpstr>
      <vt:lpstr>'Forma 4'!GDS013_F_Nurodyti11Garantinisgamt1</vt:lpstr>
      <vt:lpstr>'Forma 4'!GDS013_F_Nurodyti11Isviso1</vt:lpstr>
      <vt:lpstr>'Forma 4'!GDS013_F_Nurodyti11Kitosnereguliu1</vt:lpstr>
      <vt:lpstr>'Forma 4'!GDS013_F_Nurodyti11Kitosreguliuoj1</vt:lpstr>
      <vt:lpstr>'Forma 4'!GDS013_F_Nurodyti11Kitossugamtini2</vt:lpstr>
      <vt:lpstr>'Forma 4'!GDS013_F_Nurodyti11Kitossugamtini3</vt:lpstr>
      <vt:lpstr>'Forma 4'!GDS013_F_Nurodyti11Kitossugamtini4</vt:lpstr>
      <vt:lpstr>'Forma 4'!GDS013_F_Nurodyti11Kitossugamtini5</vt:lpstr>
      <vt:lpstr>'Forma 4'!GDS013_F_Nurodyti11Nepaskirstytina1</vt:lpstr>
      <vt:lpstr>'Forma 4'!GDS013_F_Nurodyti11Paslaugaproduk1</vt:lpstr>
      <vt:lpstr>'Forma 4'!GDS013_F_Nurodyti11Paslaugaproduk2</vt:lpstr>
      <vt:lpstr>'Forma 4'!GDS013_F_Nurodyti11Paslaugaproduk3</vt:lpstr>
      <vt:lpstr>'Forma 4'!GDS013_F_Nurodyti11Paslaugaproduk4</vt:lpstr>
      <vt:lpstr>'Forma 4'!GDS013_F_Nurodyti11Paslaugaproduk5</vt:lpstr>
      <vt:lpstr>'Forma 4'!GDS013_F_Nurodyti11Paslaugaproduk6</vt:lpstr>
      <vt:lpstr>'Forma 4'!GDS013_F_Nurodyti11Proc1</vt:lpstr>
      <vt:lpstr>'Forma 4'!GDS013_F_Nurodyti11Proc10</vt:lpstr>
      <vt:lpstr>'Forma 4'!GDS013_F_Nurodyti11Proc11</vt:lpstr>
      <vt:lpstr>'Forma 4'!GDS013_F_Nurodyti11Proc12</vt:lpstr>
      <vt:lpstr>'Forma 4'!GDS013_F_Nurodyti11Proc13</vt:lpstr>
      <vt:lpstr>'Forma 4'!GDS013_F_Nurodyti11Proc14</vt:lpstr>
      <vt:lpstr>'Forma 4'!GDS013_F_Nurodyti11Proc15</vt:lpstr>
      <vt:lpstr>'Forma 4'!GDS013_F_Nurodyti11Proc16</vt:lpstr>
      <vt:lpstr>'Forma 4'!GDS013_F_Nurodyti11Proc17</vt:lpstr>
      <vt:lpstr>'Forma 4'!GDS013_F_Nurodyti11Proc18</vt:lpstr>
      <vt:lpstr>'Forma 4'!GDS013_F_Nurodyti11Proc19</vt:lpstr>
      <vt:lpstr>'Forma 4'!GDS013_F_Nurodyti11Proc2</vt:lpstr>
      <vt:lpstr>'Forma 4'!GDS013_F_Nurodyti11Proc20</vt:lpstr>
      <vt:lpstr>'Forma 4'!GDS013_F_Nurodyti11Proc21</vt:lpstr>
      <vt:lpstr>'Forma 4'!GDS013_F_Nurodyti11Proc3</vt:lpstr>
      <vt:lpstr>'Forma 4'!GDS013_F_Nurodyti11Proc4</vt:lpstr>
      <vt:lpstr>'Forma 4'!GDS013_F_Nurodyti11Proc5</vt:lpstr>
      <vt:lpstr>'Forma 4'!GDS013_F_Nurodyti11Proc6</vt:lpstr>
      <vt:lpstr>'Forma 4'!GDS013_F_Nurodyti11Proc7</vt:lpstr>
      <vt:lpstr>'Forma 4'!GDS013_F_Nurodyti11Proc8</vt:lpstr>
      <vt:lpstr>'Forma 4'!GDS013_F_Nurodyti11Proc9</vt:lpstr>
      <vt:lpstr>'Forma 4'!GDS013_F_Nurodyti12Balansavimasga2</vt:lpstr>
      <vt:lpstr>'Forma 4'!GDS013_F_Nurodyti12Eur1</vt:lpstr>
      <vt:lpstr>'Forma 4'!GDS013_F_Nurodyti12Eur10</vt:lpstr>
      <vt:lpstr>'Forma 4'!GDS013_F_Nurodyti12Eur11</vt:lpstr>
      <vt:lpstr>'Forma 4'!GDS013_F_Nurodyti12Eur12</vt:lpstr>
      <vt:lpstr>'Forma 4'!GDS013_F_Nurodyti12Eur13</vt:lpstr>
      <vt:lpstr>'Forma 4'!GDS013_F_Nurodyti12Eur14</vt:lpstr>
      <vt:lpstr>'Forma 4'!GDS013_F_Nurodyti12Eur15</vt:lpstr>
      <vt:lpstr>'Forma 4'!GDS013_F_Nurodyti12Eur16</vt:lpstr>
      <vt:lpstr>'Forma 4'!GDS013_F_Nurodyti12Eur17</vt:lpstr>
      <vt:lpstr>'Forma 4'!GDS013_F_Nurodyti12Eur18</vt:lpstr>
      <vt:lpstr>'Forma 4'!GDS013_F_Nurodyti12Eur19</vt:lpstr>
      <vt:lpstr>'Forma 4'!GDS013_F_Nurodyti12Eur2</vt:lpstr>
      <vt:lpstr>'Forma 4'!GDS013_F_Nurodyti12Eur20</vt:lpstr>
      <vt:lpstr>'Forma 4'!GDS013_F_Nurodyti12Eur21</vt:lpstr>
      <vt:lpstr>'Forma 4'!GDS013_F_Nurodyti12Eur22</vt:lpstr>
      <vt:lpstr>'Forma 4'!GDS013_F_Nurodyti12Eur23</vt:lpstr>
      <vt:lpstr>'Forma 4'!GDS013_F_Nurodyti12Eur24</vt:lpstr>
      <vt:lpstr>'Forma 4'!GDS013_F_Nurodyti12Eur25</vt:lpstr>
      <vt:lpstr>'Forma 4'!GDS013_F_Nurodyti12Eur26</vt:lpstr>
      <vt:lpstr>'Forma 4'!GDS013_F_Nurodyti12Eur27</vt:lpstr>
      <vt:lpstr>'Forma 4'!GDS013_F_Nurodyti12Eur28</vt:lpstr>
      <vt:lpstr>'Forma 4'!GDS013_F_Nurodyti12Eur3</vt:lpstr>
      <vt:lpstr>'Forma 4'!GDS013_F_Nurodyti12Eur4</vt:lpstr>
      <vt:lpstr>'Forma 4'!GDS013_F_Nurodyti12Eur5</vt:lpstr>
      <vt:lpstr>'Forma 4'!GDS013_F_Nurodyti12Eur6</vt:lpstr>
      <vt:lpstr>'Forma 4'!GDS013_F_Nurodyti12Eur7</vt:lpstr>
      <vt:lpstr>'Forma 4'!GDS013_F_Nurodyti12Eur8</vt:lpstr>
      <vt:lpstr>'Forma 4'!GDS013_F_Nurodyti12Eur9</vt:lpstr>
      <vt:lpstr>'Forma 4'!GDS013_F_Nurodyti12Gamtiniudujula3</vt:lpstr>
      <vt:lpstr>'Forma 4'!GDS013_F_Nurodyti12Gamtiniudujupa2</vt:lpstr>
      <vt:lpstr>'Forma 4'!GDS013_F_Nurodyti12Gamtiniudujusk2</vt:lpstr>
      <vt:lpstr>'Forma 4'!GDS013_F_Nurodyti12Gamtiniudujuti2</vt:lpstr>
      <vt:lpstr>'Forma 4'!GDS013_F_Nurodyti12Gamtiniudujuti3</vt:lpstr>
      <vt:lpstr>'Forma 4'!GDS013_F_Nurodyti12Gamtiniudujuti4</vt:lpstr>
      <vt:lpstr>'Forma 4'!GDS013_F_Nurodyti12Garantinisgamt1</vt:lpstr>
      <vt:lpstr>'Forma 4'!GDS013_F_Nurodyti12Isviso1</vt:lpstr>
      <vt:lpstr>'Forma 4'!GDS013_F_Nurodyti12Kitosnereguliu1</vt:lpstr>
      <vt:lpstr>'Forma 4'!GDS013_F_Nurodyti12Kitosreguliuoj1</vt:lpstr>
      <vt:lpstr>'Forma 4'!GDS013_F_Nurodyti12Kitossugamtini2</vt:lpstr>
      <vt:lpstr>'Forma 4'!GDS013_F_Nurodyti12Kitossugamtini3</vt:lpstr>
      <vt:lpstr>'Forma 4'!GDS013_F_Nurodyti12Kitossugamtini4</vt:lpstr>
      <vt:lpstr>'Forma 4'!GDS013_F_Nurodyti12Kitossugamtini5</vt:lpstr>
      <vt:lpstr>'Forma 4'!GDS013_F_Nurodyti12Nepaskirstytina1</vt:lpstr>
      <vt:lpstr>'Forma 4'!GDS013_F_Nurodyti12Paslaugaproduk1</vt:lpstr>
      <vt:lpstr>'Forma 4'!GDS013_F_Nurodyti12Paslaugaproduk2</vt:lpstr>
      <vt:lpstr>'Forma 4'!GDS013_F_Nurodyti12Paslaugaproduk3</vt:lpstr>
      <vt:lpstr>'Forma 4'!GDS013_F_Nurodyti12Paslaugaproduk4</vt:lpstr>
      <vt:lpstr>'Forma 4'!GDS013_F_Nurodyti12Paslaugaproduk5</vt:lpstr>
      <vt:lpstr>'Forma 4'!GDS013_F_Nurodyti12Paslaugaproduk6</vt:lpstr>
      <vt:lpstr>'Forma 4'!GDS013_F_Nurodyti12Proc1</vt:lpstr>
      <vt:lpstr>'Forma 4'!GDS013_F_Nurodyti12Proc10</vt:lpstr>
      <vt:lpstr>'Forma 4'!GDS013_F_Nurodyti12Proc11</vt:lpstr>
      <vt:lpstr>'Forma 4'!GDS013_F_Nurodyti12Proc12</vt:lpstr>
      <vt:lpstr>'Forma 4'!GDS013_F_Nurodyti12Proc13</vt:lpstr>
      <vt:lpstr>'Forma 4'!GDS013_F_Nurodyti12Proc14</vt:lpstr>
      <vt:lpstr>'Forma 4'!GDS013_F_Nurodyti12Proc15</vt:lpstr>
      <vt:lpstr>'Forma 4'!GDS013_F_Nurodyti12Proc16</vt:lpstr>
      <vt:lpstr>'Forma 4'!GDS013_F_Nurodyti12Proc17</vt:lpstr>
      <vt:lpstr>'Forma 4'!GDS013_F_Nurodyti12Proc18</vt:lpstr>
      <vt:lpstr>'Forma 4'!GDS013_F_Nurodyti12Proc19</vt:lpstr>
      <vt:lpstr>'Forma 4'!GDS013_F_Nurodyti12Proc2</vt:lpstr>
      <vt:lpstr>'Forma 4'!GDS013_F_Nurodyti12Proc20</vt:lpstr>
      <vt:lpstr>'Forma 4'!GDS013_F_Nurodyti12Proc21</vt:lpstr>
      <vt:lpstr>'Forma 4'!GDS013_F_Nurodyti12Proc3</vt:lpstr>
      <vt:lpstr>'Forma 4'!GDS013_F_Nurodyti12Proc4</vt:lpstr>
      <vt:lpstr>'Forma 4'!GDS013_F_Nurodyti12Proc5</vt:lpstr>
      <vt:lpstr>'Forma 4'!GDS013_F_Nurodyti12Proc6</vt:lpstr>
      <vt:lpstr>'Forma 4'!GDS013_F_Nurodyti12Proc7</vt:lpstr>
      <vt:lpstr>'Forma 4'!GDS013_F_Nurodyti12Proc8</vt:lpstr>
      <vt:lpstr>'Forma 4'!GDS013_F_Nurodyti12Proc9</vt:lpstr>
      <vt:lpstr>'Forma 4'!GDS013_F_Nurodyti13Balansavimasga2</vt:lpstr>
      <vt:lpstr>'Forma 4'!GDS013_F_Nurodyti13Eur1</vt:lpstr>
      <vt:lpstr>'Forma 4'!GDS013_F_Nurodyti13Eur10</vt:lpstr>
      <vt:lpstr>'Forma 4'!GDS013_F_Nurodyti13Eur11</vt:lpstr>
      <vt:lpstr>'Forma 4'!GDS013_F_Nurodyti13Eur12</vt:lpstr>
      <vt:lpstr>'Forma 4'!GDS013_F_Nurodyti13Eur13</vt:lpstr>
      <vt:lpstr>'Forma 4'!GDS013_F_Nurodyti13Eur14</vt:lpstr>
      <vt:lpstr>'Forma 4'!GDS013_F_Nurodyti13Eur15</vt:lpstr>
      <vt:lpstr>'Forma 4'!GDS013_F_Nurodyti13Eur16</vt:lpstr>
      <vt:lpstr>'Forma 4'!GDS013_F_Nurodyti13Eur17</vt:lpstr>
      <vt:lpstr>'Forma 4'!GDS013_F_Nurodyti13Eur18</vt:lpstr>
      <vt:lpstr>'Forma 4'!GDS013_F_Nurodyti13Eur19</vt:lpstr>
      <vt:lpstr>'Forma 4'!GDS013_F_Nurodyti13Eur2</vt:lpstr>
      <vt:lpstr>'Forma 4'!GDS013_F_Nurodyti13Eur20</vt:lpstr>
      <vt:lpstr>'Forma 4'!GDS013_F_Nurodyti13Eur21</vt:lpstr>
      <vt:lpstr>'Forma 4'!GDS013_F_Nurodyti13Eur22</vt:lpstr>
      <vt:lpstr>'Forma 4'!GDS013_F_Nurodyti13Eur23</vt:lpstr>
      <vt:lpstr>'Forma 4'!GDS013_F_Nurodyti13Eur24</vt:lpstr>
      <vt:lpstr>'Forma 4'!GDS013_F_Nurodyti13Eur25</vt:lpstr>
      <vt:lpstr>'Forma 4'!GDS013_F_Nurodyti13Eur26</vt:lpstr>
      <vt:lpstr>'Forma 4'!GDS013_F_Nurodyti13Eur27</vt:lpstr>
      <vt:lpstr>'Forma 4'!GDS013_F_Nurodyti13Eur28</vt:lpstr>
      <vt:lpstr>'Forma 4'!GDS013_F_Nurodyti13Eur3</vt:lpstr>
      <vt:lpstr>'Forma 4'!GDS013_F_Nurodyti13Eur4</vt:lpstr>
      <vt:lpstr>'Forma 4'!GDS013_F_Nurodyti13Eur5</vt:lpstr>
      <vt:lpstr>'Forma 4'!GDS013_F_Nurodyti13Eur6</vt:lpstr>
      <vt:lpstr>'Forma 4'!GDS013_F_Nurodyti13Eur7</vt:lpstr>
      <vt:lpstr>'Forma 4'!GDS013_F_Nurodyti13Eur8</vt:lpstr>
      <vt:lpstr>'Forma 4'!GDS013_F_Nurodyti13Eur9</vt:lpstr>
      <vt:lpstr>'Forma 4'!GDS013_F_Nurodyti13Gamtiniudujula3</vt:lpstr>
      <vt:lpstr>'Forma 4'!GDS013_F_Nurodyti13Gamtiniudujupa2</vt:lpstr>
      <vt:lpstr>'Forma 4'!GDS013_F_Nurodyti13Gamtiniudujusk2</vt:lpstr>
      <vt:lpstr>'Forma 4'!GDS013_F_Nurodyti13Gamtiniudujuti2</vt:lpstr>
      <vt:lpstr>'Forma 4'!GDS013_F_Nurodyti13Gamtiniudujuti3</vt:lpstr>
      <vt:lpstr>'Forma 4'!GDS013_F_Nurodyti13Gamtiniudujuti4</vt:lpstr>
      <vt:lpstr>'Forma 4'!GDS013_F_Nurodyti13Garantinisgamt1</vt:lpstr>
      <vt:lpstr>'Forma 4'!GDS013_F_Nurodyti13Isviso1</vt:lpstr>
      <vt:lpstr>'Forma 4'!GDS013_F_Nurodyti13Kitosnereguliu1</vt:lpstr>
      <vt:lpstr>'Forma 4'!GDS013_F_Nurodyti13Kitosreguliuoj1</vt:lpstr>
      <vt:lpstr>'Forma 4'!GDS013_F_Nurodyti13Kitossugamtini2</vt:lpstr>
      <vt:lpstr>'Forma 4'!GDS013_F_Nurodyti13Kitossugamtini3</vt:lpstr>
      <vt:lpstr>'Forma 4'!GDS013_F_Nurodyti13Kitossugamtini4</vt:lpstr>
      <vt:lpstr>'Forma 4'!GDS013_F_Nurodyti13Kitossugamtini5</vt:lpstr>
      <vt:lpstr>'Forma 4'!GDS013_F_Nurodyti13Nepaskirstytina1</vt:lpstr>
      <vt:lpstr>'Forma 4'!GDS013_F_Nurodyti13Paslaugaproduk1</vt:lpstr>
      <vt:lpstr>'Forma 4'!GDS013_F_Nurodyti13Paslaugaproduk2</vt:lpstr>
      <vt:lpstr>'Forma 4'!GDS013_F_Nurodyti13Paslaugaproduk3</vt:lpstr>
      <vt:lpstr>'Forma 4'!GDS013_F_Nurodyti13Paslaugaproduk4</vt:lpstr>
      <vt:lpstr>'Forma 4'!GDS013_F_Nurodyti13Paslaugaproduk5</vt:lpstr>
      <vt:lpstr>'Forma 4'!GDS013_F_Nurodyti13Paslaugaproduk6</vt:lpstr>
      <vt:lpstr>'Forma 4'!GDS013_F_Nurodyti13Proc1</vt:lpstr>
      <vt:lpstr>'Forma 4'!GDS013_F_Nurodyti13Proc10</vt:lpstr>
      <vt:lpstr>'Forma 4'!GDS013_F_Nurodyti13Proc11</vt:lpstr>
      <vt:lpstr>'Forma 4'!GDS013_F_Nurodyti13Proc12</vt:lpstr>
      <vt:lpstr>'Forma 4'!GDS013_F_Nurodyti13Proc13</vt:lpstr>
      <vt:lpstr>'Forma 4'!GDS013_F_Nurodyti13Proc14</vt:lpstr>
      <vt:lpstr>'Forma 4'!GDS013_F_Nurodyti13Proc15</vt:lpstr>
      <vt:lpstr>'Forma 4'!GDS013_F_Nurodyti13Proc16</vt:lpstr>
      <vt:lpstr>'Forma 4'!GDS013_F_Nurodyti13Proc17</vt:lpstr>
      <vt:lpstr>'Forma 4'!GDS013_F_Nurodyti13Proc18</vt:lpstr>
      <vt:lpstr>'Forma 4'!GDS013_F_Nurodyti13Proc19</vt:lpstr>
      <vt:lpstr>'Forma 4'!GDS013_F_Nurodyti13Proc2</vt:lpstr>
      <vt:lpstr>'Forma 4'!GDS013_F_Nurodyti13Proc20</vt:lpstr>
      <vt:lpstr>'Forma 4'!GDS013_F_Nurodyti13Proc21</vt:lpstr>
      <vt:lpstr>'Forma 4'!GDS013_F_Nurodyti13Proc3</vt:lpstr>
      <vt:lpstr>'Forma 4'!GDS013_F_Nurodyti13Proc4</vt:lpstr>
      <vt:lpstr>'Forma 4'!GDS013_F_Nurodyti13Proc5</vt:lpstr>
      <vt:lpstr>'Forma 4'!GDS013_F_Nurodyti13Proc6</vt:lpstr>
      <vt:lpstr>'Forma 4'!GDS013_F_Nurodyti13Proc7</vt:lpstr>
      <vt:lpstr>'Forma 4'!GDS013_F_Nurodyti13Proc8</vt:lpstr>
      <vt:lpstr>'Forma 4'!GDS013_F_Nurodyti13Proc9</vt:lpstr>
      <vt:lpstr>'Forma 4'!GDS013_F_Nurodyti14Balansavimasga2</vt:lpstr>
      <vt:lpstr>'Forma 4'!GDS013_F_Nurodyti14Eur1</vt:lpstr>
      <vt:lpstr>'Forma 4'!GDS013_F_Nurodyti14Eur10</vt:lpstr>
      <vt:lpstr>'Forma 4'!GDS013_F_Nurodyti14Eur11</vt:lpstr>
      <vt:lpstr>'Forma 4'!GDS013_F_Nurodyti14Eur12</vt:lpstr>
      <vt:lpstr>'Forma 4'!GDS013_F_Nurodyti14Eur13</vt:lpstr>
      <vt:lpstr>'Forma 4'!GDS013_F_Nurodyti14Eur14</vt:lpstr>
      <vt:lpstr>'Forma 4'!GDS013_F_Nurodyti14Eur15</vt:lpstr>
      <vt:lpstr>'Forma 4'!GDS013_F_Nurodyti14Eur16</vt:lpstr>
      <vt:lpstr>'Forma 4'!GDS013_F_Nurodyti14Eur17</vt:lpstr>
      <vt:lpstr>'Forma 4'!GDS013_F_Nurodyti14Eur18</vt:lpstr>
      <vt:lpstr>'Forma 4'!GDS013_F_Nurodyti14Eur19</vt:lpstr>
      <vt:lpstr>'Forma 4'!GDS013_F_Nurodyti14Eur2</vt:lpstr>
      <vt:lpstr>'Forma 4'!GDS013_F_Nurodyti14Eur20</vt:lpstr>
      <vt:lpstr>'Forma 4'!GDS013_F_Nurodyti14Eur21</vt:lpstr>
      <vt:lpstr>'Forma 4'!GDS013_F_Nurodyti14Eur22</vt:lpstr>
      <vt:lpstr>'Forma 4'!GDS013_F_Nurodyti14Eur23</vt:lpstr>
      <vt:lpstr>'Forma 4'!GDS013_F_Nurodyti14Eur24</vt:lpstr>
      <vt:lpstr>'Forma 4'!GDS013_F_Nurodyti14Eur25</vt:lpstr>
      <vt:lpstr>'Forma 4'!GDS013_F_Nurodyti14Eur26</vt:lpstr>
      <vt:lpstr>'Forma 4'!GDS013_F_Nurodyti14Eur27</vt:lpstr>
      <vt:lpstr>'Forma 4'!GDS013_F_Nurodyti14Eur28</vt:lpstr>
      <vt:lpstr>'Forma 4'!GDS013_F_Nurodyti14Eur3</vt:lpstr>
      <vt:lpstr>'Forma 4'!GDS013_F_Nurodyti14Eur4</vt:lpstr>
      <vt:lpstr>'Forma 4'!GDS013_F_Nurodyti14Eur5</vt:lpstr>
      <vt:lpstr>'Forma 4'!GDS013_F_Nurodyti14Eur6</vt:lpstr>
      <vt:lpstr>'Forma 4'!GDS013_F_Nurodyti14Eur7</vt:lpstr>
      <vt:lpstr>'Forma 4'!GDS013_F_Nurodyti14Eur8</vt:lpstr>
      <vt:lpstr>'Forma 4'!GDS013_F_Nurodyti14Eur9</vt:lpstr>
      <vt:lpstr>'Forma 4'!GDS013_F_Nurodyti14Gamtiniudujula3</vt:lpstr>
      <vt:lpstr>'Forma 4'!GDS013_F_Nurodyti14Gamtiniudujupa2</vt:lpstr>
      <vt:lpstr>'Forma 4'!GDS013_F_Nurodyti14Gamtiniudujusk2</vt:lpstr>
      <vt:lpstr>'Forma 4'!GDS013_F_Nurodyti14Gamtiniudujuti2</vt:lpstr>
      <vt:lpstr>'Forma 4'!GDS013_F_Nurodyti14Gamtiniudujuti3</vt:lpstr>
      <vt:lpstr>'Forma 4'!GDS013_F_Nurodyti14Gamtiniudujuti4</vt:lpstr>
      <vt:lpstr>'Forma 4'!GDS013_F_Nurodyti14Garantinisgamt1</vt:lpstr>
      <vt:lpstr>'Forma 4'!GDS013_F_Nurodyti14Isviso1</vt:lpstr>
      <vt:lpstr>'Forma 4'!GDS013_F_Nurodyti14Kitosnereguliu1</vt:lpstr>
      <vt:lpstr>'Forma 4'!GDS013_F_Nurodyti14Kitosreguliuoj1</vt:lpstr>
      <vt:lpstr>'Forma 4'!GDS013_F_Nurodyti14Kitossugamtini2</vt:lpstr>
      <vt:lpstr>'Forma 4'!GDS013_F_Nurodyti14Kitossugamtini3</vt:lpstr>
      <vt:lpstr>'Forma 4'!GDS013_F_Nurodyti14Kitossugamtini4</vt:lpstr>
      <vt:lpstr>'Forma 4'!GDS013_F_Nurodyti14Kitossugamtini5</vt:lpstr>
      <vt:lpstr>'Forma 4'!GDS013_F_Nurodyti14Nepaskirstytina1</vt:lpstr>
      <vt:lpstr>'Forma 4'!GDS013_F_Nurodyti14Paslaugaproduk1</vt:lpstr>
      <vt:lpstr>'Forma 4'!GDS013_F_Nurodyti14Paslaugaproduk2</vt:lpstr>
      <vt:lpstr>'Forma 4'!GDS013_F_Nurodyti14Paslaugaproduk3</vt:lpstr>
      <vt:lpstr>'Forma 4'!GDS013_F_Nurodyti14Paslaugaproduk4</vt:lpstr>
      <vt:lpstr>'Forma 4'!GDS013_F_Nurodyti14Paslaugaproduk5</vt:lpstr>
      <vt:lpstr>'Forma 4'!GDS013_F_Nurodyti14Paslaugaproduk6</vt:lpstr>
      <vt:lpstr>'Forma 4'!GDS013_F_Nurodyti14Proc1</vt:lpstr>
      <vt:lpstr>'Forma 4'!GDS013_F_Nurodyti14Proc10</vt:lpstr>
      <vt:lpstr>'Forma 4'!GDS013_F_Nurodyti14Proc11</vt:lpstr>
      <vt:lpstr>'Forma 4'!GDS013_F_Nurodyti14Proc12</vt:lpstr>
      <vt:lpstr>'Forma 4'!GDS013_F_Nurodyti14Proc13</vt:lpstr>
      <vt:lpstr>'Forma 4'!GDS013_F_Nurodyti14Proc14</vt:lpstr>
      <vt:lpstr>'Forma 4'!GDS013_F_Nurodyti14Proc15</vt:lpstr>
      <vt:lpstr>'Forma 4'!GDS013_F_Nurodyti14Proc16</vt:lpstr>
      <vt:lpstr>'Forma 4'!GDS013_F_Nurodyti14Proc17</vt:lpstr>
      <vt:lpstr>'Forma 4'!GDS013_F_Nurodyti14Proc18</vt:lpstr>
      <vt:lpstr>'Forma 4'!GDS013_F_Nurodyti14Proc19</vt:lpstr>
      <vt:lpstr>'Forma 4'!GDS013_F_Nurodyti14Proc2</vt:lpstr>
      <vt:lpstr>'Forma 4'!GDS013_F_Nurodyti14Proc20</vt:lpstr>
      <vt:lpstr>'Forma 4'!GDS013_F_Nurodyti14Proc21</vt:lpstr>
      <vt:lpstr>'Forma 4'!GDS013_F_Nurodyti14Proc3</vt:lpstr>
      <vt:lpstr>'Forma 4'!GDS013_F_Nurodyti14Proc4</vt:lpstr>
      <vt:lpstr>'Forma 4'!GDS013_F_Nurodyti14Proc5</vt:lpstr>
      <vt:lpstr>'Forma 4'!GDS013_F_Nurodyti14Proc6</vt:lpstr>
      <vt:lpstr>'Forma 4'!GDS013_F_Nurodyti14Proc7</vt:lpstr>
      <vt:lpstr>'Forma 4'!GDS013_F_Nurodyti14Proc8</vt:lpstr>
      <vt:lpstr>'Forma 4'!GDS013_F_Nurodyti14Proc9</vt:lpstr>
      <vt:lpstr>'Forma 4'!GDS013_F_Nurodyti15Balansavimasga2</vt:lpstr>
      <vt:lpstr>'Forma 4'!GDS013_F_Nurodyti15Eur1</vt:lpstr>
      <vt:lpstr>'Forma 4'!GDS013_F_Nurodyti15Eur10</vt:lpstr>
      <vt:lpstr>'Forma 4'!GDS013_F_Nurodyti15Eur11</vt:lpstr>
      <vt:lpstr>'Forma 4'!GDS013_F_Nurodyti15Eur12</vt:lpstr>
      <vt:lpstr>'Forma 4'!GDS013_F_Nurodyti15Eur13</vt:lpstr>
      <vt:lpstr>'Forma 4'!GDS013_F_Nurodyti15Eur14</vt:lpstr>
      <vt:lpstr>'Forma 4'!GDS013_F_Nurodyti15Eur15</vt:lpstr>
      <vt:lpstr>'Forma 4'!GDS013_F_Nurodyti15Eur16</vt:lpstr>
      <vt:lpstr>'Forma 4'!GDS013_F_Nurodyti15Eur17</vt:lpstr>
      <vt:lpstr>'Forma 4'!GDS013_F_Nurodyti15Eur18</vt:lpstr>
      <vt:lpstr>'Forma 4'!GDS013_F_Nurodyti15Eur19</vt:lpstr>
      <vt:lpstr>'Forma 4'!GDS013_F_Nurodyti15Eur2</vt:lpstr>
      <vt:lpstr>'Forma 4'!GDS013_F_Nurodyti15Eur20</vt:lpstr>
      <vt:lpstr>'Forma 4'!GDS013_F_Nurodyti15Eur21</vt:lpstr>
      <vt:lpstr>'Forma 4'!GDS013_F_Nurodyti15Eur22</vt:lpstr>
      <vt:lpstr>'Forma 4'!GDS013_F_Nurodyti15Eur23</vt:lpstr>
      <vt:lpstr>'Forma 4'!GDS013_F_Nurodyti15Eur24</vt:lpstr>
      <vt:lpstr>'Forma 4'!GDS013_F_Nurodyti15Eur25</vt:lpstr>
      <vt:lpstr>'Forma 4'!GDS013_F_Nurodyti15Eur26</vt:lpstr>
      <vt:lpstr>'Forma 4'!GDS013_F_Nurodyti15Eur27</vt:lpstr>
      <vt:lpstr>'Forma 4'!GDS013_F_Nurodyti15Eur28</vt:lpstr>
      <vt:lpstr>'Forma 4'!GDS013_F_Nurodyti15Eur3</vt:lpstr>
      <vt:lpstr>'Forma 4'!GDS013_F_Nurodyti15Eur4</vt:lpstr>
      <vt:lpstr>'Forma 4'!GDS013_F_Nurodyti15Eur5</vt:lpstr>
      <vt:lpstr>'Forma 4'!GDS013_F_Nurodyti15Eur6</vt:lpstr>
      <vt:lpstr>'Forma 4'!GDS013_F_Nurodyti15Eur7</vt:lpstr>
      <vt:lpstr>'Forma 4'!GDS013_F_Nurodyti15Eur8</vt:lpstr>
      <vt:lpstr>'Forma 4'!GDS013_F_Nurodyti15Eur9</vt:lpstr>
      <vt:lpstr>'Forma 4'!GDS013_F_Nurodyti15Gamtiniudujula3</vt:lpstr>
      <vt:lpstr>'Forma 4'!GDS013_F_Nurodyti15Gamtiniudujupa2</vt:lpstr>
      <vt:lpstr>'Forma 4'!GDS013_F_Nurodyti15Gamtiniudujusk2</vt:lpstr>
      <vt:lpstr>'Forma 4'!GDS013_F_Nurodyti15Gamtiniudujuti2</vt:lpstr>
      <vt:lpstr>'Forma 4'!GDS013_F_Nurodyti15Gamtiniudujuti3</vt:lpstr>
      <vt:lpstr>'Forma 4'!GDS013_F_Nurodyti15Gamtiniudujuti4</vt:lpstr>
      <vt:lpstr>'Forma 4'!GDS013_F_Nurodyti15Garantinisgamt1</vt:lpstr>
      <vt:lpstr>'Forma 4'!GDS013_F_Nurodyti15Isviso1</vt:lpstr>
      <vt:lpstr>'Forma 4'!GDS013_F_Nurodyti15Kitosnereguliu1</vt:lpstr>
      <vt:lpstr>'Forma 4'!GDS013_F_Nurodyti15Kitosreguliuoj1</vt:lpstr>
      <vt:lpstr>'Forma 4'!GDS013_F_Nurodyti15Kitossugamtini2</vt:lpstr>
      <vt:lpstr>'Forma 4'!GDS013_F_Nurodyti15Kitossugamtini3</vt:lpstr>
      <vt:lpstr>'Forma 4'!GDS013_F_Nurodyti15Kitossugamtini4</vt:lpstr>
      <vt:lpstr>'Forma 4'!GDS013_F_Nurodyti15Kitossugamtini5</vt:lpstr>
      <vt:lpstr>'Forma 4'!GDS013_F_Nurodyti15Nepaskirstytina1</vt:lpstr>
      <vt:lpstr>'Forma 4'!GDS013_F_Nurodyti15Paslaugaproduk1</vt:lpstr>
      <vt:lpstr>'Forma 4'!GDS013_F_Nurodyti15Paslaugaproduk2</vt:lpstr>
      <vt:lpstr>'Forma 4'!GDS013_F_Nurodyti15Paslaugaproduk3</vt:lpstr>
      <vt:lpstr>'Forma 4'!GDS013_F_Nurodyti15Paslaugaproduk4</vt:lpstr>
      <vt:lpstr>'Forma 4'!GDS013_F_Nurodyti15Paslaugaproduk5</vt:lpstr>
      <vt:lpstr>'Forma 4'!GDS013_F_Nurodyti15Paslaugaproduk6</vt:lpstr>
      <vt:lpstr>'Forma 4'!GDS013_F_Nurodyti15Proc1</vt:lpstr>
      <vt:lpstr>'Forma 4'!GDS013_F_Nurodyti15Proc10</vt:lpstr>
      <vt:lpstr>'Forma 4'!GDS013_F_Nurodyti15Proc11</vt:lpstr>
      <vt:lpstr>'Forma 4'!GDS013_F_Nurodyti15Proc12</vt:lpstr>
      <vt:lpstr>'Forma 4'!GDS013_F_Nurodyti15Proc13</vt:lpstr>
      <vt:lpstr>'Forma 4'!GDS013_F_Nurodyti15Proc14</vt:lpstr>
      <vt:lpstr>'Forma 4'!GDS013_F_Nurodyti15Proc15</vt:lpstr>
      <vt:lpstr>'Forma 4'!GDS013_F_Nurodyti15Proc16</vt:lpstr>
      <vt:lpstr>'Forma 4'!GDS013_F_Nurodyti15Proc17</vt:lpstr>
      <vt:lpstr>'Forma 4'!GDS013_F_Nurodyti15Proc18</vt:lpstr>
      <vt:lpstr>'Forma 4'!GDS013_F_Nurodyti15Proc19</vt:lpstr>
      <vt:lpstr>'Forma 4'!GDS013_F_Nurodyti15Proc2</vt:lpstr>
      <vt:lpstr>'Forma 4'!GDS013_F_Nurodyti15Proc20</vt:lpstr>
      <vt:lpstr>'Forma 4'!GDS013_F_Nurodyti15Proc21</vt:lpstr>
      <vt:lpstr>'Forma 4'!GDS013_F_Nurodyti15Proc3</vt:lpstr>
      <vt:lpstr>'Forma 4'!GDS013_F_Nurodyti15Proc4</vt:lpstr>
      <vt:lpstr>'Forma 4'!GDS013_F_Nurodyti15Proc5</vt:lpstr>
      <vt:lpstr>'Forma 4'!GDS013_F_Nurodyti15Proc6</vt:lpstr>
      <vt:lpstr>'Forma 4'!GDS013_F_Nurodyti15Proc7</vt:lpstr>
      <vt:lpstr>'Forma 4'!GDS013_F_Nurodyti15Proc8</vt:lpstr>
      <vt:lpstr>'Forma 4'!GDS013_F_Nurodyti15Proc9</vt:lpstr>
      <vt:lpstr>'Forma 4'!GDS013_F_Nurodyti16Balansavimasga2</vt:lpstr>
      <vt:lpstr>'Forma 4'!GDS013_F_Nurodyti16Eur1</vt:lpstr>
      <vt:lpstr>'Forma 4'!GDS013_F_Nurodyti16Eur10</vt:lpstr>
      <vt:lpstr>'Forma 4'!GDS013_F_Nurodyti16Eur11</vt:lpstr>
      <vt:lpstr>'Forma 4'!GDS013_F_Nurodyti16Eur12</vt:lpstr>
      <vt:lpstr>'Forma 4'!GDS013_F_Nurodyti16Eur13</vt:lpstr>
      <vt:lpstr>'Forma 4'!GDS013_F_Nurodyti16Eur14</vt:lpstr>
      <vt:lpstr>'Forma 4'!GDS013_F_Nurodyti16Eur15</vt:lpstr>
      <vt:lpstr>'Forma 4'!GDS013_F_Nurodyti16Eur16</vt:lpstr>
      <vt:lpstr>'Forma 4'!GDS013_F_Nurodyti16Eur17</vt:lpstr>
      <vt:lpstr>'Forma 4'!GDS013_F_Nurodyti16Eur18</vt:lpstr>
      <vt:lpstr>'Forma 4'!GDS013_F_Nurodyti16Eur19</vt:lpstr>
      <vt:lpstr>'Forma 4'!GDS013_F_Nurodyti16Eur2</vt:lpstr>
      <vt:lpstr>'Forma 4'!GDS013_F_Nurodyti16Eur20</vt:lpstr>
      <vt:lpstr>'Forma 4'!GDS013_F_Nurodyti16Eur21</vt:lpstr>
      <vt:lpstr>'Forma 4'!GDS013_F_Nurodyti16Eur22</vt:lpstr>
      <vt:lpstr>'Forma 4'!GDS013_F_Nurodyti16Eur23</vt:lpstr>
      <vt:lpstr>'Forma 4'!GDS013_F_Nurodyti16Eur24</vt:lpstr>
      <vt:lpstr>'Forma 4'!GDS013_F_Nurodyti16Eur25</vt:lpstr>
      <vt:lpstr>'Forma 4'!GDS013_F_Nurodyti16Eur26</vt:lpstr>
      <vt:lpstr>'Forma 4'!GDS013_F_Nurodyti16Eur27</vt:lpstr>
      <vt:lpstr>'Forma 4'!GDS013_F_Nurodyti16Eur28</vt:lpstr>
      <vt:lpstr>'Forma 4'!GDS013_F_Nurodyti16Eur3</vt:lpstr>
      <vt:lpstr>'Forma 4'!GDS013_F_Nurodyti16Eur4</vt:lpstr>
      <vt:lpstr>'Forma 4'!GDS013_F_Nurodyti16Eur5</vt:lpstr>
      <vt:lpstr>'Forma 4'!GDS013_F_Nurodyti16Eur6</vt:lpstr>
      <vt:lpstr>'Forma 4'!GDS013_F_Nurodyti16Eur7</vt:lpstr>
      <vt:lpstr>'Forma 4'!GDS013_F_Nurodyti16Eur8</vt:lpstr>
      <vt:lpstr>'Forma 4'!GDS013_F_Nurodyti16Eur9</vt:lpstr>
      <vt:lpstr>'Forma 4'!GDS013_F_Nurodyti16Gamtiniudujula3</vt:lpstr>
      <vt:lpstr>'Forma 4'!GDS013_F_Nurodyti16Gamtiniudujupa2</vt:lpstr>
      <vt:lpstr>'Forma 4'!GDS013_F_Nurodyti16Gamtiniudujusk2</vt:lpstr>
      <vt:lpstr>'Forma 4'!GDS013_F_Nurodyti16Gamtiniudujuti2</vt:lpstr>
      <vt:lpstr>'Forma 4'!GDS013_F_Nurodyti16Gamtiniudujuti3</vt:lpstr>
      <vt:lpstr>'Forma 4'!GDS013_F_Nurodyti16Gamtiniudujuti4</vt:lpstr>
      <vt:lpstr>'Forma 4'!GDS013_F_Nurodyti16Garantinisgamt1</vt:lpstr>
      <vt:lpstr>'Forma 4'!GDS013_F_Nurodyti16Isviso1</vt:lpstr>
      <vt:lpstr>'Forma 4'!GDS013_F_Nurodyti16Kitosnereguliu1</vt:lpstr>
      <vt:lpstr>'Forma 4'!GDS013_F_Nurodyti16Kitosreguliuoj1</vt:lpstr>
      <vt:lpstr>'Forma 4'!GDS013_F_Nurodyti16Kitossugamtini2</vt:lpstr>
      <vt:lpstr>'Forma 4'!GDS013_F_Nurodyti16Kitossugamtini3</vt:lpstr>
      <vt:lpstr>'Forma 4'!GDS013_F_Nurodyti16Kitossugamtini4</vt:lpstr>
      <vt:lpstr>'Forma 4'!GDS013_F_Nurodyti16Kitossugamtini5</vt:lpstr>
      <vt:lpstr>'Forma 4'!GDS013_F_Nurodyti16Nepaskirstytina1</vt:lpstr>
      <vt:lpstr>'Forma 4'!GDS013_F_Nurodyti16Paslaugaproduk1</vt:lpstr>
      <vt:lpstr>'Forma 4'!GDS013_F_Nurodyti16Paslaugaproduk2</vt:lpstr>
      <vt:lpstr>'Forma 4'!GDS013_F_Nurodyti16Paslaugaproduk3</vt:lpstr>
      <vt:lpstr>'Forma 4'!GDS013_F_Nurodyti16Paslaugaproduk4</vt:lpstr>
      <vt:lpstr>'Forma 4'!GDS013_F_Nurodyti16Paslaugaproduk5</vt:lpstr>
      <vt:lpstr>'Forma 4'!GDS013_F_Nurodyti16Paslaugaproduk6</vt:lpstr>
      <vt:lpstr>'Forma 4'!GDS013_F_Nurodyti16Proc1</vt:lpstr>
      <vt:lpstr>'Forma 4'!GDS013_F_Nurodyti16Proc10</vt:lpstr>
      <vt:lpstr>'Forma 4'!GDS013_F_Nurodyti16Proc11</vt:lpstr>
      <vt:lpstr>'Forma 4'!GDS013_F_Nurodyti16Proc12</vt:lpstr>
      <vt:lpstr>'Forma 4'!GDS013_F_Nurodyti16Proc13</vt:lpstr>
      <vt:lpstr>'Forma 4'!GDS013_F_Nurodyti16Proc14</vt:lpstr>
      <vt:lpstr>'Forma 4'!GDS013_F_Nurodyti16Proc15</vt:lpstr>
      <vt:lpstr>'Forma 4'!GDS013_F_Nurodyti16Proc16</vt:lpstr>
      <vt:lpstr>'Forma 4'!GDS013_F_Nurodyti16Proc17</vt:lpstr>
      <vt:lpstr>'Forma 4'!GDS013_F_Nurodyti16Proc18</vt:lpstr>
      <vt:lpstr>'Forma 4'!GDS013_F_Nurodyti16Proc19</vt:lpstr>
      <vt:lpstr>'Forma 4'!GDS013_F_Nurodyti16Proc2</vt:lpstr>
      <vt:lpstr>'Forma 4'!GDS013_F_Nurodyti16Proc20</vt:lpstr>
      <vt:lpstr>'Forma 4'!GDS013_F_Nurodyti16Proc21</vt:lpstr>
      <vt:lpstr>'Forma 4'!GDS013_F_Nurodyti16Proc3</vt:lpstr>
      <vt:lpstr>'Forma 4'!GDS013_F_Nurodyti16Proc4</vt:lpstr>
      <vt:lpstr>'Forma 4'!GDS013_F_Nurodyti16Proc5</vt:lpstr>
      <vt:lpstr>'Forma 4'!GDS013_F_Nurodyti16Proc6</vt:lpstr>
      <vt:lpstr>'Forma 4'!GDS013_F_Nurodyti16Proc7</vt:lpstr>
      <vt:lpstr>'Forma 4'!GDS013_F_Nurodyti16Proc8</vt:lpstr>
      <vt:lpstr>'Forma 4'!GDS013_F_Nurodyti16Proc9</vt:lpstr>
      <vt:lpstr>'Forma 4'!GDS013_F_Nurodyti17Balansavimasga2</vt:lpstr>
      <vt:lpstr>'Forma 4'!GDS013_F_Nurodyti17Eur1</vt:lpstr>
      <vt:lpstr>'Forma 4'!GDS013_F_Nurodyti17Eur10</vt:lpstr>
      <vt:lpstr>'Forma 4'!GDS013_F_Nurodyti17Eur11</vt:lpstr>
      <vt:lpstr>'Forma 4'!GDS013_F_Nurodyti17Eur12</vt:lpstr>
      <vt:lpstr>'Forma 4'!GDS013_F_Nurodyti17Eur13</vt:lpstr>
      <vt:lpstr>'Forma 4'!GDS013_F_Nurodyti17Eur14</vt:lpstr>
      <vt:lpstr>'Forma 4'!GDS013_F_Nurodyti17Eur15</vt:lpstr>
      <vt:lpstr>'Forma 4'!GDS013_F_Nurodyti17Eur16</vt:lpstr>
      <vt:lpstr>'Forma 4'!GDS013_F_Nurodyti17Eur17</vt:lpstr>
      <vt:lpstr>'Forma 4'!GDS013_F_Nurodyti17Eur18</vt:lpstr>
      <vt:lpstr>'Forma 4'!GDS013_F_Nurodyti17Eur19</vt:lpstr>
      <vt:lpstr>'Forma 4'!GDS013_F_Nurodyti17Eur2</vt:lpstr>
      <vt:lpstr>'Forma 4'!GDS013_F_Nurodyti17Eur20</vt:lpstr>
      <vt:lpstr>'Forma 4'!GDS013_F_Nurodyti17Eur21</vt:lpstr>
      <vt:lpstr>'Forma 4'!GDS013_F_Nurodyti17Eur22</vt:lpstr>
      <vt:lpstr>'Forma 4'!GDS013_F_Nurodyti17Eur23</vt:lpstr>
      <vt:lpstr>'Forma 4'!GDS013_F_Nurodyti17Eur24</vt:lpstr>
      <vt:lpstr>'Forma 4'!GDS013_F_Nurodyti17Eur25</vt:lpstr>
      <vt:lpstr>'Forma 4'!GDS013_F_Nurodyti17Eur26</vt:lpstr>
      <vt:lpstr>'Forma 4'!GDS013_F_Nurodyti17Eur27</vt:lpstr>
      <vt:lpstr>'Forma 4'!GDS013_F_Nurodyti17Eur28</vt:lpstr>
      <vt:lpstr>'Forma 4'!GDS013_F_Nurodyti17Eur3</vt:lpstr>
      <vt:lpstr>'Forma 4'!GDS013_F_Nurodyti17Eur4</vt:lpstr>
      <vt:lpstr>'Forma 4'!GDS013_F_Nurodyti17Eur5</vt:lpstr>
      <vt:lpstr>'Forma 4'!GDS013_F_Nurodyti17Eur6</vt:lpstr>
      <vt:lpstr>'Forma 4'!GDS013_F_Nurodyti17Eur7</vt:lpstr>
      <vt:lpstr>'Forma 4'!GDS013_F_Nurodyti17Eur8</vt:lpstr>
      <vt:lpstr>'Forma 4'!GDS013_F_Nurodyti17Eur9</vt:lpstr>
      <vt:lpstr>'Forma 4'!GDS013_F_Nurodyti17Gamtiniudujula3</vt:lpstr>
      <vt:lpstr>'Forma 4'!GDS013_F_Nurodyti17Gamtiniudujupa2</vt:lpstr>
      <vt:lpstr>'Forma 4'!GDS013_F_Nurodyti17Gamtiniudujusk2</vt:lpstr>
      <vt:lpstr>'Forma 4'!GDS013_F_Nurodyti17Gamtiniudujuti2</vt:lpstr>
      <vt:lpstr>'Forma 4'!GDS013_F_Nurodyti17Gamtiniudujuti3</vt:lpstr>
      <vt:lpstr>'Forma 4'!GDS013_F_Nurodyti17Gamtiniudujuti4</vt:lpstr>
      <vt:lpstr>'Forma 4'!GDS013_F_Nurodyti17Garantinisgamt1</vt:lpstr>
      <vt:lpstr>'Forma 4'!GDS013_F_Nurodyti17Isviso1</vt:lpstr>
      <vt:lpstr>'Forma 4'!GDS013_F_Nurodyti17Kitosnereguliu1</vt:lpstr>
      <vt:lpstr>'Forma 4'!GDS013_F_Nurodyti17Kitosreguliuoj1</vt:lpstr>
      <vt:lpstr>'Forma 4'!GDS013_F_Nurodyti17Kitossugamtini2</vt:lpstr>
      <vt:lpstr>'Forma 4'!GDS013_F_Nurodyti17Kitossugamtini3</vt:lpstr>
      <vt:lpstr>'Forma 4'!GDS013_F_Nurodyti17Kitossugamtini4</vt:lpstr>
      <vt:lpstr>'Forma 4'!GDS013_F_Nurodyti17Kitossugamtini5</vt:lpstr>
      <vt:lpstr>'Forma 4'!GDS013_F_Nurodyti17Nepaskirstytina1</vt:lpstr>
      <vt:lpstr>'Forma 4'!GDS013_F_Nurodyti17Paslaugaproduk1</vt:lpstr>
      <vt:lpstr>'Forma 4'!GDS013_F_Nurodyti17Paslaugaproduk2</vt:lpstr>
      <vt:lpstr>'Forma 4'!GDS013_F_Nurodyti17Paslaugaproduk3</vt:lpstr>
      <vt:lpstr>'Forma 4'!GDS013_F_Nurodyti17Paslaugaproduk4</vt:lpstr>
      <vt:lpstr>'Forma 4'!GDS013_F_Nurodyti17Paslaugaproduk5</vt:lpstr>
      <vt:lpstr>'Forma 4'!GDS013_F_Nurodyti17Paslaugaproduk6</vt:lpstr>
      <vt:lpstr>'Forma 4'!GDS013_F_Nurodyti17Proc1</vt:lpstr>
      <vt:lpstr>'Forma 4'!GDS013_F_Nurodyti17Proc10</vt:lpstr>
      <vt:lpstr>'Forma 4'!GDS013_F_Nurodyti17Proc11</vt:lpstr>
      <vt:lpstr>'Forma 4'!GDS013_F_Nurodyti17Proc12</vt:lpstr>
      <vt:lpstr>'Forma 4'!GDS013_F_Nurodyti17Proc13</vt:lpstr>
      <vt:lpstr>'Forma 4'!GDS013_F_Nurodyti17Proc14</vt:lpstr>
      <vt:lpstr>'Forma 4'!GDS013_F_Nurodyti17Proc15</vt:lpstr>
      <vt:lpstr>'Forma 4'!GDS013_F_Nurodyti17Proc16</vt:lpstr>
      <vt:lpstr>'Forma 4'!GDS013_F_Nurodyti17Proc17</vt:lpstr>
      <vt:lpstr>'Forma 4'!GDS013_F_Nurodyti17Proc18</vt:lpstr>
      <vt:lpstr>'Forma 4'!GDS013_F_Nurodyti17Proc19</vt:lpstr>
      <vt:lpstr>'Forma 4'!GDS013_F_Nurodyti17Proc2</vt:lpstr>
      <vt:lpstr>'Forma 4'!GDS013_F_Nurodyti17Proc20</vt:lpstr>
      <vt:lpstr>'Forma 4'!GDS013_F_Nurodyti17Proc21</vt:lpstr>
      <vt:lpstr>'Forma 4'!GDS013_F_Nurodyti17Proc3</vt:lpstr>
      <vt:lpstr>'Forma 4'!GDS013_F_Nurodyti17Proc4</vt:lpstr>
      <vt:lpstr>'Forma 4'!GDS013_F_Nurodyti17Proc5</vt:lpstr>
      <vt:lpstr>'Forma 4'!GDS013_F_Nurodyti17Proc6</vt:lpstr>
      <vt:lpstr>'Forma 4'!GDS013_F_Nurodyti17Proc7</vt:lpstr>
      <vt:lpstr>'Forma 4'!GDS013_F_Nurodyti17Proc8</vt:lpstr>
      <vt:lpstr>'Forma 4'!GDS013_F_Nurodyti17Proc9</vt:lpstr>
      <vt:lpstr>'Forma 4'!GDS013_F_Nurodyti18Balansavimasga2</vt:lpstr>
      <vt:lpstr>'Forma 4'!GDS013_F_Nurodyti18Eur1</vt:lpstr>
      <vt:lpstr>'Forma 4'!GDS013_F_Nurodyti18Eur10</vt:lpstr>
      <vt:lpstr>'Forma 4'!GDS013_F_Nurodyti18Eur11</vt:lpstr>
      <vt:lpstr>'Forma 4'!GDS013_F_Nurodyti18Eur12</vt:lpstr>
      <vt:lpstr>'Forma 4'!GDS013_F_Nurodyti18Eur13</vt:lpstr>
      <vt:lpstr>'Forma 4'!GDS013_F_Nurodyti18Eur14</vt:lpstr>
      <vt:lpstr>'Forma 4'!GDS013_F_Nurodyti18Eur15</vt:lpstr>
      <vt:lpstr>'Forma 4'!GDS013_F_Nurodyti18Eur16</vt:lpstr>
      <vt:lpstr>'Forma 4'!GDS013_F_Nurodyti18Eur17</vt:lpstr>
      <vt:lpstr>'Forma 4'!GDS013_F_Nurodyti18Eur18</vt:lpstr>
      <vt:lpstr>'Forma 4'!GDS013_F_Nurodyti18Eur19</vt:lpstr>
      <vt:lpstr>'Forma 4'!GDS013_F_Nurodyti18Eur2</vt:lpstr>
      <vt:lpstr>'Forma 4'!GDS013_F_Nurodyti18Eur20</vt:lpstr>
      <vt:lpstr>'Forma 4'!GDS013_F_Nurodyti18Eur21</vt:lpstr>
      <vt:lpstr>'Forma 4'!GDS013_F_Nurodyti18Eur22</vt:lpstr>
      <vt:lpstr>'Forma 4'!GDS013_F_Nurodyti18Eur23</vt:lpstr>
      <vt:lpstr>'Forma 4'!GDS013_F_Nurodyti18Eur24</vt:lpstr>
      <vt:lpstr>'Forma 4'!GDS013_F_Nurodyti18Eur25</vt:lpstr>
      <vt:lpstr>'Forma 4'!GDS013_F_Nurodyti18Eur26</vt:lpstr>
      <vt:lpstr>'Forma 4'!GDS013_F_Nurodyti18Eur27</vt:lpstr>
      <vt:lpstr>'Forma 4'!GDS013_F_Nurodyti18Eur28</vt:lpstr>
      <vt:lpstr>'Forma 4'!GDS013_F_Nurodyti18Eur3</vt:lpstr>
      <vt:lpstr>'Forma 4'!GDS013_F_Nurodyti18Eur4</vt:lpstr>
      <vt:lpstr>'Forma 4'!GDS013_F_Nurodyti18Eur5</vt:lpstr>
      <vt:lpstr>'Forma 4'!GDS013_F_Nurodyti18Eur6</vt:lpstr>
      <vt:lpstr>'Forma 4'!GDS013_F_Nurodyti18Eur7</vt:lpstr>
      <vt:lpstr>'Forma 4'!GDS013_F_Nurodyti18Eur8</vt:lpstr>
      <vt:lpstr>'Forma 4'!GDS013_F_Nurodyti18Eur9</vt:lpstr>
      <vt:lpstr>'Forma 4'!GDS013_F_Nurodyti18Gamtiniudujula3</vt:lpstr>
      <vt:lpstr>'Forma 4'!GDS013_F_Nurodyti18Gamtiniudujupa2</vt:lpstr>
      <vt:lpstr>'Forma 4'!GDS013_F_Nurodyti18Gamtiniudujusk2</vt:lpstr>
      <vt:lpstr>'Forma 4'!GDS013_F_Nurodyti18Gamtiniudujuti2</vt:lpstr>
      <vt:lpstr>'Forma 4'!GDS013_F_Nurodyti18Gamtiniudujuti3</vt:lpstr>
      <vt:lpstr>'Forma 4'!GDS013_F_Nurodyti18Gamtiniudujuti4</vt:lpstr>
      <vt:lpstr>'Forma 4'!GDS013_F_Nurodyti18Garantinisgamt1</vt:lpstr>
      <vt:lpstr>'Forma 4'!GDS013_F_Nurodyti18Isviso1</vt:lpstr>
      <vt:lpstr>'Forma 4'!GDS013_F_Nurodyti18Kitosnereguliu1</vt:lpstr>
      <vt:lpstr>'Forma 4'!GDS013_F_Nurodyti18Kitosreguliuoj1</vt:lpstr>
      <vt:lpstr>'Forma 4'!GDS013_F_Nurodyti18Kitossugamtini2</vt:lpstr>
      <vt:lpstr>'Forma 4'!GDS013_F_Nurodyti18Kitossugamtini3</vt:lpstr>
      <vt:lpstr>'Forma 4'!GDS013_F_Nurodyti18Kitossugamtini4</vt:lpstr>
      <vt:lpstr>'Forma 4'!GDS013_F_Nurodyti18Kitossugamtini5</vt:lpstr>
      <vt:lpstr>'Forma 4'!GDS013_F_Nurodyti18Nepaskirstytina1</vt:lpstr>
      <vt:lpstr>'Forma 4'!GDS013_F_Nurodyti18Paslaugaproduk1</vt:lpstr>
      <vt:lpstr>'Forma 4'!GDS013_F_Nurodyti18Paslaugaproduk2</vt:lpstr>
      <vt:lpstr>'Forma 4'!GDS013_F_Nurodyti18Paslaugaproduk3</vt:lpstr>
      <vt:lpstr>'Forma 4'!GDS013_F_Nurodyti18Paslaugaproduk4</vt:lpstr>
      <vt:lpstr>'Forma 4'!GDS013_F_Nurodyti18Paslaugaproduk5</vt:lpstr>
      <vt:lpstr>'Forma 4'!GDS013_F_Nurodyti18Paslaugaproduk6</vt:lpstr>
      <vt:lpstr>'Forma 4'!GDS013_F_Nurodyti18Proc1</vt:lpstr>
      <vt:lpstr>'Forma 4'!GDS013_F_Nurodyti18Proc10</vt:lpstr>
      <vt:lpstr>'Forma 4'!GDS013_F_Nurodyti18Proc11</vt:lpstr>
      <vt:lpstr>'Forma 4'!GDS013_F_Nurodyti18Proc12</vt:lpstr>
      <vt:lpstr>'Forma 4'!GDS013_F_Nurodyti18Proc13</vt:lpstr>
      <vt:lpstr>'Forma 4'!GDS013_F_Nurodyti18Proc14</vt:lpstr>
      <vt:lpstr>'Forma 4'!GDS013_F_Nurodyti18Proc15</vt:lpstr>
      <vt:lpstr>'Forma 4'!GDS013_F_Nurodyti18Proc16</vt:lpstr>
      <vt:lpstr>'Forma 4'!GDS013_F_Nurodyti18Proc17</vt:lpstr>
      <vt:lpstr>'Forma 4'!GDS013_F_Nurodyti18Proc18</vt:lpstr>
      <vt:lpstr>'Forma 4'!GDS013_F_Nurodyti18Proc19</vt:lpstr>
      <vt:lpstr>'Forma 4'!GDS013_F_Nurodyti18Proc2</vt:lpstr>
      <vt:lpstr>'Forma 4'!GDS013_F_Nurodyti18Proc20</vt:lpstr>
      <vt:lpstr>'Forma 4'!GDS013_F_Nurodyti18Proc21</vt:lpstr>
      <vt:lpstr>'Forma 4'!GDS013_F_Nurodyti18Proc3</vt:lpstr>
      <vt:lpstr>'Forma 4'!GDS013_F_Nurodyti18Proc4</vt:lpstr>
      <vt:lpstr>'Forma 4'!GDS013_F_Nurodyti18Proc5</vt:lpstr>
      <vt:lpstr>'Forma 4'!GDS013_F_Nurodyti18Proc6</vt:lpstr>
      <vt:lpstr>'Forma 4'!GDS013_F_Nurodyti18Proc7</vt:lpstr>
      <vt:lpstr>'Forma 4'!GDS013_F_Nurodyti18Proc8</vt:lpstr>
      <vt:lpstr>'Forma 4'!GDS013_F_Nurodyti18Proc9</vt:lpstr>
      <vt:lpstr>'Forma 4'!GDS013_F_Nurodyti19Balansavimasga2</vt:lpstr>
      <vt:lpstr>'Forma 4'!GDS013_F_Nurodyti19Eur1</vt:lpstr>
      <vt:lpstr>'Forma 4'!GDS013_F_Nurodyti19Eur10</vt:lpstr>
      <vt:lpstr>'Forma 4'!GDS013_F_Nurodyti19Eur11</vt:lpstr>
      <vt:lpstr>'Forma 4'!GDS013_F_Nurodyti19Eur12</vt:lpstr>
      <vt:lpstr>'Forma 4'!GDS013_F_Nurodyti19Eur13</vt:lpstr>
      <vt:lpstr>'Forma 4'!GDS013_F_Nurodyti19Eur14</vt:lpstr>
      <vt:lpstr>'Forma 4'!GDS013_F_Nurodyti19Eur15</vt:lpstr>
      <vt:lpstr>'Forma 4'!GDS013_F_Nurodyti19Eur16</vt:lpstr>
      <vt:lpstr>'Forma 4'!GDS013_F_Nurodyti19Eur17</vt:lpstr>
      <vt:lpstr>'Forma 4'!GDS013_F_Nurodyti19Eur18</vt:lpstr>
      <vt:lpstr>'Forma 4'!GDS013_F_Nurodyti19Eur19</vt:lpstr>
      <vt:lpstr>'Forma 4'!GDS013_F_Nurodyti19Eur2</vt:lpstr>
      <vt:lpstr>'Forma 4'!GDS013_F_Nurodyti19Eur20</vt:lpstr>
      <vt:lpstr>'Forma 4'!GDS013_F_Nurodyti19Eur21</vt:lpstr>
      <vt:lpstr>'Forma 4'!GDS013_F_Nurodyti19Eur22</vt:lpstr>
      <vt:lpstr>'Forma 4'!GDS013_F_Nurodyti19Eur23</vt:lpstr>
      <vt:lpstr>'Forma 4'!GDS013_F_Nurodyti19Eur24</vt:lpstr>
      <vt:lpstr>'Forma 4'!GDS013_F_Nurodyti19Eur25</vt:lpstr>
      <vt:lpstr>'Forma 4'!GDS013_F_Nurodyti19Eur26</vt:lpstr>
      <vt:lpstr>'Forma 4'!GDS013_F_Nurodyti19Eur27</vt:lpstr>
      <vt:lpstr>'Forma 4'!GDS013_F_Nurodyti19Eur28</vt:lpstr>
      <vt:lpstr>'Forma 4'!GDS013_F_Nurodyti19Eur3</vt:lpstr>
      <vt:lpstr>'Forma 4'!GDS013_F_Nurodyti19Eur4</vt:lpstr>
      <vt:lpstr>'Forma 4'!GDS013_F_Nurodyti19Eur5</vt:lpstr>
      <vt:lpstr>'Forma 4'!GDS013_F_Nurodyti19Eur6</vt:lpstr>
      <vt:lpstr>'Forma 4'!GDS013_F_Nurodyti19Eur7</vt:lpstr>
      <vt:lpstr>'Forma 4'!GDS013_F_Nurodyti19Eur8</vt:lpstr>
      <vt:lpstr>'Forma 4'!GDS013_F_Nurodyti19Eur9</vt:lpstr>
      <vt:lpstr>'Forma 4'!GDS013_F_Nurodyti19Gamtiniudujula3</vt:lpstr>
      <vt:lpstr>'Forma 4'!GDS013_F_Nurodyti19Gamtiniudujupa2</vt:lpstr>
      <vt:lpstr>'Forma 4'!GDS013_F_Nurodyti19Gamtiniudujusk2</vt:lpstr>
      <vt:lpstr>'Forma 4'!GDS013_F_Nurodyti19Gamtiniudujuti2</vt:lpstr>
      <vt:lpstr>'Forma 4'!GDS013_F_Nurodyti19Gamtiniudujuti3</vt:lpstr>
      <vt:lpstr>'Forma 4'!GDS013_F_Nurodyti19Gamtiniudujuti4</vt:lpstr>
      <vt:lpstr>'Forma 4'!GDS013_F_Nurodyti19Garantinisgamt1</vt:lpstr>
      <vt:lpstr>'Forma 4'!GDS013_F_Nurodyti19Isviso1</vt:lpstr>
      <vt:lpstr>'Forma 4'!GDS013_F_Nurodyti19Kitosnereguliu1</vt:lpstr>
      <vt:lpstr>'Forma 4'!GDS013_F_Nurodyti19Kitosreguliuoj1</vt:lpstr>
      <vt:lpstr>'Forma 4'!GDS013_F_Nurodyti19Kitossugamtini2</vt:lpstr>
      <vt:lpstr>'Forma 4'!GDS013_F_Nurodyti19Kitossugamtini3</vt:lpstr>
      <vt:lpstr>'Forma 4'!GDS013_F_Nurodyti19Kitossugamtini4</vt:lpstr>
      <vt:lpstr>'Forma 4'!GDS013_F_Nurodyti19Kitossugamtini5</vt:lpstr>
      <vt:lpstr>'Forma 4'!GDS013_F_Nurodyti19Nepaskirstytina1</vt:lpstr>
      <vt:lpstr>'Forma 4'!GDS013_F_Nurodyti19Paslaugaproduk1</vt:lpstr>
      <vt:lpstr>'Forma 4'!GDS013_F_Nurodyti19Paslaugaproduk2</vt:lpstr>
      <vt:lpstr>'Forma 4'!GDS013_F_Nurodyti19Paslaugaproduk3</vt:lpstr>
      <vt:lpstr>'Forma 4'!GDS013_F_Nurodyti19Paslaugaproduk4</vt:lpstr>
      <vt:lpstr>'Forma 4'!GDS013_F_Nurodyti19Paslaugaproduk5</vt:lpstr>
      <vt:lpstr>'Forma 4'!GDS013_F_Nurodyti19Paslaugaproduk6</vt:lpstr>
      <vt:lpstr>'Forma 4'!GDS013_F_Nurodyti19Proc1</vt:lpstr>
      <vt:lpstr>'Forma 4'!GDS013_F_Nurodyti19Proc10</vt:lpstr>
      <vt:lpstr>'Forma 4'!GDS013_F_Nurodyti19Proc11</vt:lpstr>
      <vt:lpstr>'Forma 4'!GDS013_F_Nurodyti19Proc12</vt:lpstr>
      <vt:lpstr>'Forma 4'!GDS013_F_Nurodyti19Proc13</vt:lpstr>
      <vt:lpstr>'Forma 4'!GDS013_F_Nurodyti19Proc14</vt:lpstr>
      <vt:lpstr>'Forma 4'!GDS013_F_Nurodyti19Proc15</vt:lpstr>
      <vt:lpstr>'Forma 4'!GDS013_F_Nurodyti19Proc16</vt:lpstr>
      <vt:lpstr>'Forma 4'!GDS013_F_Nurodyti19Proc17</vt:lpstr>
      <vt:lpstr>'Forma 4'!GDS013_F_Nurodyti19Proc18</vt:lpstr>
      <vt:lpstr>'Forma 4'!GDS013_F_Nurodyti19Proc19</vt:lpstr>
      <vt:lpstr>'Forma 4'!GDS013_F_Nurodyti19Proc2</vt:lpstr>
      <vt:lpstr>'Forma 4'!GDS013_F_Nurodyti19Proc20</vt:lpstr>
      <vt:lpstr>'Forma 4'!GDS013_F_Nurodyti19Proc21</vt:lpstr>
      <vt:lpstr>'Forma 4'!GDS013_F_Nurodyti19Proc3</vt:lpstr>
      <vt:lpstr>'Forma 4'!GDS013_F_Nurodyti19Proc4</vt:lpstr>
      <vt:lpstr>'Forma 4'!GDS013_F_Nurodyti19Proc5</vt:lpstr>
      <vt:lpstr>'Forma 4'!GDS013_F_Nurodyti19Proc6</vt:lpstr>
      <vt:lpstr>'Forma 4'!GDS013_F_Nurodyti19Proc7</vt:lpstr>
      <vt:lpstr>'Forma 4'!GDS013_F_Nurodyti19Proc8</vt:lpstr>
      <vt:lpstr>'Forma 4'!GDS013_F_Nurodyti19Proc9</vt:lpstr>
      <vt:lpstr>'Forma 4'!GDS013_F_Nurodyti1Balansavimasga2</vt:lpstr>
      <vt:lpstr>'Forma 4'!GDS013_F_Nurodyti1Eur1</vt:lpstr>
      <vt:lpstr>'Forma 4'!GDS013_F_Nurodyti1Eur10</vt:lpstr>
      <vt:lpstr>'Forma 4'!GDS013_F_Nurodyti1Eur11</vt:lpstr>
      <vt:lpstr>'Forma 4'!GDS013_F_Nurodyti1Eur12</vt:lpstr>
      <vt:lpstr>'Forma 4'!GDS013_F_Nurodyti1Eur13</vt:lpstr>
      <vt:lpstr>'Forma 4'!GDS013_F_Nurodyti1Eur14</vt:lpstr>
      <vt:lpstr>'Forma 4'!GDS013_F_Nurodyti1Eur15</vt:lpstr>
      <vt:lpstr>'Forma 4'!GDS013_F_Nurodyti1Eur16</vt:lpstr>
      <vt:lpstr>'Forma 4'!GDS013_F_Nurodyti1Eur17</vt:lpstr>
      <vt:lpstr>'Forma 4'!GDS013_F_Nurodyti1Eur18</vt:lpstr>
      <vt:lpstr>'Forma 4'!GDS013_F_Nurodyti1Eur19</vt:lpstr>
      <vt:lpstr>'Forma 4'!GDS013_F_Nurodyti1Eur2</vt:lpstr>
      <vt:lpstr>'Forma 4'!GDS013_F_Nurodyti1Eur20</vt:lpstr>
      <vt:lpstr>'Forma 4'!GDS013_F_Nurodyti1Eur21</vt:lpstr>
      <vt:lpstr>'Forma 4'!GDS013_F_Nurodyti1Eur22</vt:lpstr>
      <vt:lpstr>'Forma 4'!GDS013_F_Nurodyti1Eur23</vt:lpstr>
      <vt:lpstr>'Forma 4'!GDS013_F_Nurodyti1Eur24</vt:lpstr>
      <vt:lpstr>'Forma 4'!GDS013_F_Nurodyti1Eur25</vt:lpstr>
      <vt:lpstr>'Forma 4'!GDS013_F_Nurodyti1Eur26</vt:lpstr>
      <vt:lpstr>'Forma 4'!GDS013_F_Nurodyti1Eur27</vt:lpstr>
      <vt:lpstr>'Forma 4'!GDS013_F_Nurodyti1Eur28</vt:lpstr>
      <vt:lpstr>'Forma 4'!GDS013_F_Nurodyti1Eur3</vt:lpstr>
      <vt:lpstr>'Forma 4'!GDS013_F_Nurodyti1Eur4</vt:lpstr>
      <vt:lpstr>'Forma 4'!GDS013_F_Nurodyti1Eur5</vt:lpstr>
      <vt:lpstr>'Forma 4'!GDS013_F_Nurodyti1Eur6</vt:lpstr>
      <vt:lpstr>'Forma 4'!GDS013_F_Nurodyti1Eur7</vt:lpstr>
      <vt:lpstr>'Forma 4'!GDS013_F_Nurodyti1Eur8</vt:lpstr>
      <vt:lpstr>'Forma 4'!GDS013_F_Nurodyti1Eur9</vt:lpstr>
      <vt:lpstr>'Forma 4'!GDS013_F_Nurodyti1Gamtiniudujula3</vt:lpstr>
      <vt:lpstr>'Forma 4'!GDS013_F_Nurodyti1Gamtiniudujupa2</vt:lpstr>
      <vt:lpstr>'Forma 4'!GDS013_F_Nurodyti1Gamtiniudujusk2</vt:lpstr>
      <vt:lpstr>'Forma 4'!GDS013_F_Nurodyti1Gamtiniudujuti2</vt:lpstr>
      <vt:lpstr>'Forma 4'!GDS013_F_Nurodyti1Gamtiniudujuti3</vt:lpstr>
      <vt:lpstr>'Forma 4'!GDS013_F_Nurodyti1Gamtiniudujuti4</vt:lpstr>
      <vt:lpstr>'Forma 4'!GDS013_F_Nurodyti1Garantinisgamt1</vt:lpstr>
      <vt:lpstr>'Forma 4'!GDS013_F_Nurodyti1Isviso1</vt:lpstr>
      <vt:lpstr>'Forma 4'!GDS013_F_Nurodyti1Kitosnereguliu1</vt:lpstr>
      <vt:lpstr>'Forma 4'!GDS013_F_Nurodyti1Kitosreguliuoj1</vt:lpstr>
      <vt:lpstr>'Forma 4'!GDS013_F_Nurodyti1Kitossugamtini2</vt:lpstr>
      <vt:lpstr>'Forma 4'!GDS013_F_Nurodyti1Kitossugamtini3</vt:lpstr>
      <vt:lpstr>'Forma 4'!GDS013_F_Nurodyti1Kitossugamtini4</vt:lpstr>
      <vt:lpstr>'Forma 4'!GDS013_F_Nurodyti1Kitossugamtini5</vt:lpstr>
      <vt:lpstr>'Forma 4'!GDS013_F_Nurodyti1Nepaskirstytina1</vt:lpstr>
      <vt:lpstr>'Forma 4'!GDS013_F_Nurodyti1Paslaugaproduk1</vt:lpstr>
      <vt:lpstr>'Forma 4'!GDS013_F_Nurodyti1Paslaugaproduk2</vt:lpstr>
      <vt:lpstr>'Forma 4'!GDS013_F_Nurodyti1Paslaugaproduk3</vt:lpstr>
      <vt:lpstr>'Forma 4'!GDS013_F_Nurodyti1Paslaugaproduk4</vt:lpstr>
      <vt:lpstr>'Forma 4'!GDS013_F_Nurodyti1Paslaugaproduk5</vt:lpstr>
      <vt:lpstr>'Forma 4'!GDS013_F_Nurodyti1Paslaugaproduk6</vt:lpstr>
      <vt:lpstr>'Forma 4'!GDS013_F_Nurodyti1Proc1</vt:lpstr>
      <vt:lpstr>'Forma 4'!GDS013_F_Nurodyti1Proc10</vt:lpstr>
      <vt:lpstr>'Forma 4'!GDS013_F_Nurodyti1Proc11</vt:lpstr>
      <vt:lpstr>'Forma 4'!GDS013_F_Nurodyti1Proc12</vt:lpstr>
      <vt:lpstr>'Forma 4'!GDS013_F_Nurodyti1Proc13</vt:lpstr>
      <vt:lpstr>'Forma 4'!GDS013_F_Nurodyti1Proc14</vt:lpstr>
      <vt:lpstr>'Forma 4'!GDS013_F_Nurodyti1Proc15</vt:lpstr>
      <vt:lpstr>'Forma 4'!GDS013_F_Nurodyti1Proc16</vt:lpstr>
      <vt:lpstr>'Forma 4'!GDS013_F_Nurodyti1Proc17</vt:lpstr>
      <vt:lpstr>'Forma 4'!GDS013_F_Nurodyti1Proc18</vt:lpstr>
      <vt:lpstr>'Forma 4'!GDS013_F_Nurodyti1Proc19</vt:lpstr>
      <vt:lpstr>'Forma 4'!GDS013_F_Nurodyti1Proc2</vt:lpstr>
      <vt:lpstr>'Forma 4'!GDS013_F_Nurodyti1Proc20</vt:lpstr>
      <vt:lpstr>'Forma 4'!GDS013_F_Nurodyti1Proc21</vt:lpstr>
      <vt:lpstr>'Forma 4'!GDS013_F_Nurodyti1Proc3</vt:lpstr>
      <vt:lpstr>'Forma 4'!GDS013_F_Nurodyti1Proc4</vt:lpstr>
      <vt:lpstr>'Forma 4'!GDS013_F_Nurodyti1Proc5</vt:lpstr>
      <vt:lpstr>'Forma 4'!GDS013_F_Nurodyti1Proc6</vt:lpstr>
      <vt:lpstr>'Forma 4'!GDS013_F_Nurodyti1Proc7</vt:lpstr>
      <vt:lpstr>'Forma 4'!GDS013_F_Nurodyti1Proc8</vt:lpstr>
      <vt:lpstr>'Forma 4'!GDS013_F_Nurodyti1Proc9</vt:lpstr>
      <vt:lpstr>'Forma 4'!GDS013_F_Nurodyti20Balansavimasga2</vt:lpstr>
      <vt:lpstr>'Forma 4'!GDS013_F_Nurodyti20Eur1</vt:lpstr>
      <vt:lpstr>'Forma 4'!GDS013_F_Nurodyti20Eur10</vt:lpstr>
      <vt:lpstr>'Forma 4'!GDS013_F_Nurodyti20Eur11</vt:lpstr>
      <vt:lpstr>'Forma 4'!GDS013_F_Nurodyti20Eur12</vt:lpstr>
      <vt:lpstr>'Forma 4'!GDS013_F_Nurodyti20Eur13</vt:lpstr>
      <vt:lpstr>'Forma 4'!GDS013_F_Nurodyti20Eur14</vt:lpstr>
      <vt:lpstr>'Forma 4'!GDS013_F_Nurodyti20Eur15</vt:lpstr>
      <vt:lpstr>'Forma 4'!GDS013_F_Nurodyti20Eur16</vt:lpstr>
      <vt:lpstr>'Forma 4'!GDS013_F_Nurodyti20Eur17</vt:lpstr>
      <vt:lpstr>'Forma 4'!GDS013_F_Nurodyti20Eur18</vt:lpstr>
      <vt:lpstr>'Forma 4'!GDS013_F_Nurodyti20Eur19</vt:lpstr>
      <vt:lpstr>'Forma 4'!GDS013_F_Nurodyti20Eur2</vt:lpstr>
      <vt:lpstr>'Forma 4'!GDS013_F_Nurodyti20Eur20</vt:lpstr>
      <vt:lpstr>'Forma 4'!GDS013_F_Nurodyti20Eur21</vt:lpstr>
      <vt:lpstr>'Forma 4'!GDS013_F_Nurodyti20Eur22</vt:lpstr>
      <vt:lpstr>'Forma 4'!GDS013_F_Nurodyti20Eur23</vt:lpstr>
      <vt:lpstr>'Forma 4'!GDS013_F_Nurodyti20Eur24</vt:lpstr>
      <vt:lpstr>'Forma 4'!GDS013_F_Nurodyti20Eur25</vt:lpstr>
      <vt:lpstr>'Forma 4'!GDS013_F_Nurodyti20Eur26</vt:lpstr>
      <vt:lpstr>'Forma 4'!GDS013_F_Nurodyti20Eur27</vt:lpstr>
      <vt:lpstr>'Forma 4'!GDS013_F_Nurodyti20Eur28</vt:lpstr>
      <vt:lpstr>'Forma 4'!GDS013_F_Nurodyti20Eur3</vt:lpstr>
      <vt:lpstr>'Forma 4'!GDS013_F_Nurodyti20Eur4</vt:lpstr>
      <vt:lpstr>'Forma 4'!GDS013_F_Nurodyti20Eur5</vt:lpstr>
      <vt:lpstr>'Forma 4'!GDS013_F_Nurodyti20Eur6</vt:lpstr>
      <vt:lpstr>'Forma 4'!GDS013_F_Nurodyti20Eur7</vt:lpstr>
      <vt:lpstr>'Forma 4'!GDS013_F_Nurodyti20Eur8</vt:lpstr>
      <vt:lpstr>'Forma 4'!GDS013_F_Nurodyti20Eur9</vt:lpstr>
      <vt:lpstr>'Forma 4'!GDS013_F_Nurodyti20Gamtiniudujula3</vt:lpstr>
      <vt:lpstr>'Forma 4'!GDS013_F_Nurodyti20Gamtiniudujupa2</vt:lpstr>
      <vt:lpstr>'Forma 4'!GDS013_F_Nurodyti20Gamtiniudujusk2</vt:lpstr>
      <vt:lpstr>'Forma 4'!GDS013_F_Nurodyti20Gamtiniudujuti2</vt:lpstr>
      <vt:lpstr>'Forma 4'!GDS013_F_Nurodyti20Gamtiniudujuti3</vt:lpstr>
      <vt:lpstr>'Forma 4'!GDS013_F_Nurodyti20Gamtiniudujuti4</vt:lpstr>
      <vt:lpstr>'Forma 4'!GDS013_F_Nurodyti20Garantinisgamt1</vt:lpstr>
      <vt:lpstr>'Forma 4'!GDS013_F_Nurodyti20Isviso1</vt:lpstr>
      <vt:lpstr>'Forma 4'!GDS013_F_Nurodyti20Kitosnereguliu1</vt:lpstr>
      <vt:lpstr>'Forma 4'!GDS013_F_Nurodyti20Kitosreguliuoj1</vt:lpstr>
      <vt:lpstr>'Forma 4'!GDS013_F_Nurodyti20Kitossugamtini2</vt:lpstr>
      <vt:lpstr>'Forma 4'!GDS013_F_Nurodyti20Kitossugamtini3</vt:lpstr>
      <vt:lpstr>'Forma 4'!GDS013_F_Nurodyti20Kitossugamtini4</vt:lpstr>
      <vt:lpstr>'Forma 4'!GDS013_F_Nurodyti20Kitossugamtini5</vt:lpstr>
      <vt:lpstr>'Forma 4'!GDS013_F_Nurodyti20Nepaskirstytina1</vt:lpstr>
      <vt:lpstr>'Forma 4'!GDS013_F_Nurodyti20Paslaugaproduk1</vt:lpstr>
      <vt:lpstr>'Forma 4'!GDS013_F_Nurodyti20Paslaugaproduk2</vt:lpstr>
      <vt:lpstr>'Forma 4'!GDS013_F_Nurodyti20Paslaugaproduk3</vt:lpstr>
      <vt:lpstr>'Forma 4'!GDS013_F_Nurodyti20Paslaugaproduk4</vt:lpstr>
      <vt:lpstr>'Forma 4'!GDS013_F_Nurodyti20Paslaugaproduk5</vt:lpstr>
      <vt:lpstr>'Forma 4'!GDS013_F_Nurodyti20Paslaugaproduk6</vt:lpstr>
      <vt:lpstr>'Forma 4'!GDS013_F_Nurodyti20Proc1</vt:lpstr>
      <vt:lpstr>'Forma 4'!GDS013_F_Nurodyti20Proc10</vt:lpstr>
      <vt:lpstr>'Forma 4'!GDS013_F_Nurodyti20Proc11</vt:lpstr>
      <vt:lpstr>'Forma 4'!GDS013_F_Nurodyti20Proc12</vt:lpstr>
      <vt:lpstr>'Forma 4'!GDS013_F_Nurodyti20Proc13</vt:lpstr>
      <vt:lpstr>'Forma 4'!GDS013_F_Nurodyti20Proc14</vt:lpstr>
      <vt:lpstr>'Forma 4'!GDS013_F_Nurodyti20Proc15</vt:lpstr>
      <vt:lpstr>'Forma 4'!GDS013_F_Nurodyti20Proc16</vt:lpstr>
      <vt:lpstr>'Forma 4'!GDS013_F_Nurodyti20Proc17</vt:lpstr>
      <vt:lpstr>'Forma 4'!GDS013_F_Nurodyti20Proc18</vt:lpstr>
      <vt:lpstr>'Forma 4'!GDS013_F_Nurodyti20Proc19</vt:lpstr>
      <vt:lpstr>'Forma 4'!GDS013_F_Nurodyti20Proc2</vt:lpstr>
      <vt:lpstr>'Forma 4'!GDS013_F_Nurodyti20Proc20</vt:lpstr>
      <vt:lpstr>'Forma 4'!GDS013_F_Nurodyti20Proc21</vt:lpstr>
      <vt:lpstr>'Forma 4'!GDS013_F_Nurodyti20Proc3</vt:lpstr>
      <vt:lpstr>'Forma 4'!GDS013_F_Nurodyti20Proc4</vt:lpstr>
      <vt:lpstr>'Forma 4'!GDS013_F_Nurodyti20Proc5</vt:lpstr>
      <vt:lpstr>'Forma 4'!GDS013_F_Nurodyti20Proc6</vt:lpstr>
      <vt:lpstr>'Forma 4'!GDS013_F_Nurodyti20Proc7</vt:lpstr>
      <vt:lpstr>'Forma 4'!GDS013_F_Nurodyti20Proc8</vt:lpstr>
      <vt:lpstr>'Forma 4'!GDS013_F_Nurodyti20Proc9</vt:lpstr>
      <vt:lpstr>'Forma 4'!GDS013_F_Nurodyti2Balansavimasga2</vt:lpstr>
      <vt:lpstr>'Forma 4'!GDS013_F_Nurodyti2Eur1</vt:lpstr>
      <vt:lpstr>'Forma 4'!GDS013_F_Nurodyti2Eur10</vt:lpstr>
      <vt:lpstr>'Forma 4'!GDS013_F_Nurodyti2Eur11</vt:lpstr>
      <vt:lpstr>'Forma 4'!GDS013_F_Nurodyti2Eur12</vt:lpstr>
      <vt:lpstr>'Forma 4'!GDS013_F_Nurodyti2Eur13</vt:lpstr>
      <vt:lpstr>'Forma 4'!GDS013_F_Nurodyti2Eur14</vt:lpstr>
      <vt:lpstr>'Forma 4'!GDS013_F_Nurodyti2Eur15</vt:lpstr>
      <vt:lpstr>'Forma 4'!GDS013_F_Nurodyti2Eur16</vt:lpstr>
      <vt:lpstr>'Forma 4'!GDS013_F_Nurodyti2Eur17</vt:lpstr>
      <vt:lpstr>'Forma 4'!GDS013_F_Nurodyti2Eur18</vt:lpstr>
      <vt:lpstr>'Forma 4'!GDS013_F_Nurodyti2Eur19</vt:lpstr>
      <vt:lpstr>'Forma 4'!GDS013_F_Nurodyti2Eur2</vt:lpstr>
      <vt:lpstr>'Forma 4'!GDS013_F_Nurodyti2Eur20</vt:lpstr>
      <vt:lpstr>'Forma 4'!GDS013_F_Nurodyti2Eur21</vt:lpstr>
      <vt:lpstr>'Forma 4'!GDS013_F_Nurodyti2Eur22</vt:lpstr>
      <vt:lpstr>'Forma 4'!GDS013_F_Nurodyti2Eur23</vt:lpstr>
      <vt:lpstr>'Forma 4'!GDS013_F_Nurodyti2Eur24</vt:lpstr>
      <vt:lpstr>'Forma 4'!GDS013_F_Nurodyti2Eur25</vt:lpstr>
      <vt:lpstr>'Forma 4'!GDS013_F_Nurodyti2Eur26</vt:lpstr>
      <vt:lpstr>'Forma 4'!GDS013_F_Nurodyti2Eur27</vt:lpstr>
      <vt:lpstr>'Forma 4'!GDS013_F_Nurodyti2Eur28</vt:lpstr>
      <vt:lpstr>'Forma 4'!GDS013_F_Nurodyti2Eur3</vt:lpstr>
      <vt:lpstr>'Forma 4'!GDS013_F_Nurodyti2Eur4</vt:lpstr>
      <vt:lpstr>'Forma 4'!GDS013_F_Nurodyti2Eur5</vt:lpstr>
      <vt:lpstr>'Forma 4'!GDS013_F_Nurodyti2Eur6</vt:lpstr>
      <vt:lpstr>'Forma 4'!GDS013_F_Nurodyti2Eur7</vt:lpstr>
      <vt:lpstr>'Forma 4'!GDS013_F_Nurodyti2Eur8</vt:lpstr>
      <vt:lpstr>'Forma 4'!GDS013_F_Nurodyti2Eur9</vt:lpstr>
      <vt:lpstr>'Forma 4'!GDS013_F_Nurodyti2Gamtiniudujula3</vt:lpstr>
      <vt:lpstr>'Forma 4'!GDS013_F_Nurodyti2Gamtiniudujupa2</vt:lpstr>
      <vt:lpstr>'Forma 4'!GDS013_F_Nurodyti2Gamtiniudujusk2</vt:lpstr>
      <vt:lpstr>'Forma 4'!GDS013_F_Nurodyti2Gamtiniudujuti2</vt:lpstr>
      <vt:lpstr>'Forma 4'!GDS013_F_Nurodyti2Gamtiniudujuti3</vt:lpstr>
      <vt:lpstr>'Forma 4'!GDS013_F_Nurodyti2Gamtiniudujuti4</vt:lpstr>
      <vt:lpstr>'Forma 4'!GDS013_F_Nurodyti2Garantinisgamt1</vt:lpstr>
      <vt:lpstr>'Forma 4'!GDS013_F_Nurodyti2Isviso1</vt:lpstr>
      <vt:lpstr>'Forma 4'!GDS013_F_Nurodyti2Kitosnereguliu1</vt:lpstr>
      <vt:lpstr>'Forma 4'!GDS013_F_Nurodyti2Kitosreguliuoj1</vt:lpstr>
      <vt:lpstr>'Forma 4'!GDS013_F_Nurodyti2Kitossugamtini2</vt:lpstr>
      <vt:lpstr>'Forma 4'!GDS013_F_Nurodyti2Kitossugamtini3</vt:lpstr>
      <vt:lpstr>'Forma 4'!GDS013_F_Nurodyti2Kitossugamtini4</vt:lpstr>
      <vt:lpstr>'Forma 4'!GDS013_F_Nurodyti2Kitossugamtini5</vt:lpstr>
      <vt:lpstr>'Forma 4'!GDS013_F_Nurodyti2Nepaskirstytina1</vt:lpstr>
      <vt:lpstr>'Forma 4'!GDS013_F_Nurodyti2Paslaugaproduk1</vt:lpstr>
      <vt:lpstr>'Forma 4'!GDS013_F_Nurodyti2Paslaugaproduk2</vt:lpstr>
      <vt:lpstr>'Forma 4'!GDS013_F_Nurodyti2Paslaugaproduk3</vt:lpstr>
      <vt:lpstr>'Forma 4'!GDS013_F_Nurodyti2Paslaugaproduk4</vt:lpstr>
      <vt:lpstr>'Forma 4'!GDS013_F_Nurodyti2Paslaugaproduk5</vt:lpstr>
      <vt:lpstr>'Forma 4'!GDS013_F_Nurodyti2Paslaugaproduk6</vt:lpstr>
      <vt:lpstr>'Forma 4'!GDS013_F_Nurodyti2Proc1</vt:lpstr>
      <vt:lpstr>'Forma 4'!GDS013_F_Nurodyti2Proc10</vt:lpstr>
      <vt:lpstr>'Forma 4'!GDS013_F_Nurodyti2Proc11</vt:lpstr>
      <vt:lpstr>'Forma 4'!GDS013_F_Nurodyti2Proc12</vt:lpstr>
      <vt:lpstr>'Forma 4'!GDS013_F_Nurodyti2Proc13</vt:lpstr>
      <vt:lpstr>'Forma 4'!GDS013_F_Nurodyti2Proc14</vt:lpstr>
      <vt:lpstr>'Forma 4'!GDS013_F_Nurodyti2Proc15</vt:lpstr>
      <vt:lpstr>'Forma 4'!GDS013_F_Nurodyti2Proc16</vt:lpstr>
      <vt:lpstr>'Forma 4'!GDS013_F_Nurodyti2Proc17</vt:lpstr>
      <vt:lpstr>'Forma 4'!GDS013_F_Nurodyti2Proc18</vt:lpstr>
      <vt:lpstr>'Forma 4'!GDS013_F_Nurodyti2Proc19</vt:lpstr>
      <vt:lpstr>'Forma 4'!GDS013_F_Nurodyti2Proc2</vt:lpstr>
      <vt:lpstr>'Forma 4'!GDS013_F_Nurodyti2Proc20</vt:lpstr>
      <vt:lpstr>'Forma 4'!GDS013_F_Nurodyti2Proc21</vt:lpstr>
      <vt:lpstr>'Forma 4'!GDS013_F_Nurodyti2Proc3</vt:lpstr>
      <vt:lpstr>'Forma 4'!GDS013_F_Nurodyti2Proc4</vt:lpstr>
      <vt:lpstr>'Forma 4'!GDS013_F_Nurodyti2Proc5</vt:lpstr>
      <vt:lpstr>'Forma 4'!GDS013_F_Nurodyti2Proc6</vt:lpstr>
      <vt:lpstr>'Forma 4'!GDS013_F_Nurodyti2Proc7</vt:lpstr>
      <vt:lpstr>'Forma 4'!GDS013_F_Nurodyti2Proc8</vt:lpstr>
      <vt:lpstr>'Forma 4'!GDS013_F_Nurodyti2Proc9</vt:lpstr>
      <vt:lpstr>'Forma 4'!GDS013_F_Nurodyti3Balansavimasga2</vt:lpstr>
      <vt:lpstr>'Forma 4'!GDS013_F_Nurodyti3Eur1</vt:lpstr>
      <vt:lpstr>'Forma 4'!GDS013_F_Nurodyti3Eur10</vt:lpstr>
      <vt:lpstr>'Forma 4'!GDS013_F_Nurodyti3Eur11</vt:lpstr>
      <vt:lpstr>'Forma 4'!GDS013_F_Nurodyti3Eur12</vt:lpstr>
      <vt:lpstr>'Forma 4'!GDS013_F_Nurodyti3Eur13</vt:lpstr>
      <vt:lpstr>'Forma 4'!GDS013_F_Nurodyti3Eur14</vt:lpstr>
      <vt:lpstr>'Forma 4'!GDS013_F_Nurodyti3Eur15</vt:lpstr>
      <vt:lpstr>'Forma 4'!GDS013_F_Nurodyti3Eur16</vt:lpstr>
      <vt:lpstr>'Forma 4'!GDS013_F_Nurodyti3Eur17</vt:lpstr>
      <vt:lpstr>'Forma 4'!GDS013_F_Nurodyti3Eur18</vt:lpstr>
      <vt:lpstr>'Forma 4'!GDS013_F_Nurodyti3Eur19</vt:lpstr>
      <vt:lpstr>'Forma 4'!GDS013_F_Nurodyti3Eur2</vt:lpstr>
      <vt:lpstr>'Forma 4'!GDS013_F_Nurodyti3Eur20</vt:lpstr>
      <vt:lpstr>'Forma 4'!GDS013_F_Nurodyti3Eur21</vt:lpstr>
      <vt:lpstr>'Forma 4'!GDS013_F_Nurodyti3Eur22</vt:lpstr>
      <vt:lpstr>'Forma 4'!GDS013_F_Nurodyti3Eur23</vt:lpstr>
      <vt:lpstr>'Forma 4'!GDS013_F_Nurodyti3Eur24</vt:lpstr>
      <vt:lpstr>'Forma 4'!GDS013_F_Nurodyti3Eur25</vt:lpstr>
      <vt:lpstr>'Forma 4'!GDS013_F_Nurodyti3Eur26</vt:lpstr>
      <vt:lpstr>'Forma 4'!GDS013_F_Nurodyti3Eur27</vt:lpstr>
      <vt:lpstr>'Forma 4'!GDS013_F_Nurodyti3Eur28</vt:lpstr>
      <vt:lpstr>'Forma 4'!GDS013_F_Nurodyti3Eur3</vt:lpstr>
      <vt:lpstr>'Forma 4'!GDS013_F_Nurodyti3Eur4</vt:lpstr>
      <vt:lpstr>'Forma 4'!GDS013_F_Nurodyti3Eur5</vt:lpstr>
      <vt:lpstr>'Forma 4'!GDS013_F_Nurodyti3Eur6</vt:lpstr>
      <vt:lpstr>'Forma 4'!GDS013_F_Nurodyti3Eur7</vt:lpstr>
      <vt:lpstr>'Forma 4'!GDS013_F_Nurodyti3Eur8</vt:lpstr>
      <vt:lpstr>'Forma 4'!GDS013_F_Nurodyti3Eur9</vt:lpstr>
      <vt:lpstr>'Forma 4'!GDS013_F_Nurodyti3Gamtiniudujula3</vt:lpstr>
      <vt:lpstr>'Forma 4'!GDS013_F_Nurodyti3Gamtiniudujupa2</vt:lpstr>
      <vt:lpstr>'Forma 4'!GDS013_F_Nurodyti3Gamtiniudujusk2</vt:lpstr>
      <vt:lpstr>'Forma 4'!GDS013_F_Nurodyti3Gamtiniudujuti2</vt:lpstr>
      <vt:lpstr>'Forma 4'!GDS013_F_Nurodyti3Gamtiniudujuti3</vt:lpstr>
      <vt:lpstr>'Forma 4'!GDS013_F_Nurodyti3Gamtiniudujuti4</vt:lpstr>
      <vt:lpstr>'Forma 4'!GDS013_F_Nurodyti3Garantinisgamt1</vt:lpstr>
      <vt:lpstr>'Forma 4'!GDS013_F_Nurodyti3Isviso1</vt:lpstr>
      <vt:lpstr>'Forma 4'!GDS013_F_Nurodyti3Kitosnereguliu1</vt:lpstr>
      <vt:lpstr>'Forma 4'!GDS013_F_Nurodyti3Kitosreguliuoj1</vt:lpstr>
      <vt:lpstr>'Forma 4'!GDS013_F_Nurodyti3Kitossugamtini2</vt:lpstr>
      <vt:lpstr>'Forma 4'!GDS013_F_Nurodyti3Kitossugamtini3</vt:lpstr>
      <vt:lpstr>'Forma 4'!GDS013_F_Nurodyti3Kitossugamtini4</vt:lpstr>
      <vt:lpstr>'Forma 4'!GDS013_F_Nurodyti3Kitossugamtini5</vt:lpstr>
      <vt:lpstr>'Forma 4'!GDS013_F_Nurodyti3Nepaskirstytina1</vt:lpstr>
      <vt:lpstr>'Forma 4'!GDS013_F_Nurodyti3Paslaugaproduk1</vt:lpstr>
      <vt:lpstr>'Forma 4'!GDS013_F_Nurodyti3Paslaugaproduk2</vt:lpstr>
      <vt:lpstr>'Forma 4'!GDS013_F_Nurodyti3Paslaugaproduk3</vt:lpstr>
      <vt:lpstr>'Forma 4'!GDS013_F_Nurodyti3Paslaugaproduk4</vt:lpstr>
      <vt:lpstr>'Forma 4'!GDS013_F_Nurodyti3Paslaugaproduk5</vt:lpstr>
      <vt:lpstr>'Forma 4'!GDS013_F_Nurodyti3Paslaugaproduk6</vt:lpstr>
      <vt:lpstr>'Forma 4'!GDS013_F_Nurodyti3Proc1</vt:lpstr>
      <vt:lpstr>'Forma 4'!GDS013_F_Nurodyti3Proc10</vt:lpstr>
      <vt:lpstr>'Forma 4'!GDS013_F_Nurodyti3Proc11</vt:lpstr>
      <vt:lpstr>'Forma 4'!GDS013_F_Nurodyti3Proc12</vt:lpstr>
      <vt:lpstr>'Forma 4'!GDS013_F_Nurodyti3Proc13</vt:lpstr>
      <vt:lpstr>'Forma 4'!GDS013_F_Nurodyti3Proc14</vt:lpstr>
      <vt:lpstr>'Forma 4'!GDS013_F_Nurodyti3Proc15</vt:lpstr>
      <vt:lpstr>'Forma 4'!GDS013_F_Nurodyti3Proc16</vt:lpstr>
      <vt:lpstr>'Forma 4'!GDS013_F_Nurodyti3Proc17</vt:lpstr>
      <vt:lpstr>'Forma 4'!GDS013_F_Nurodyti3Proc18</vt:lpstr>
      <vt:lpstr>'Forma 4'!GDS013_F_Nurodyti3Proc19</vt:lpstr>
      <vt:lpstr>'Forma 4'!GDS013_F_Nurodyti3Proc2</vt:lpstr>
      <vt:lpstr>'Forma 4'!GDS013_F_Nurodyti3Proc20</vt:lpstr>
      <vt:lpstr>'Forma 4'!GDS013_F_Nurodyti3Proc21</vt:lpstr>
      <vt:lpstr>'Forma 4'!GDS013_F_Nurodyti3Proc3</vt:lpstr>
      <vt:lpstr>'Forma 4'!GDS013_F_Nurodyti3Proc4</vt:lpstr>
      <vt:lpstr>'Forma 4'!GDS013_F_Nurodyti3Proc5</vt:lpstr>
      <vt:lpstr>'Forma 4'!GDS013_F_Nurodyti3Proc6</vt:lpstr>
      <vt:lpstr>'Forma 4'!GDS013_F_Nurodyti3Proc7</vt:lpstr>
      <vt:lpstr>'Forma 4'!GDS013_F_Nurodyti3Proc8</vt:lpstr>
      <vt:lpstr>'Forma 4'!GDS013_F_Nurodyti3Proc9</vt:lpstr>
      <vt:lpstr>'Forma 4'!GDS013_F_Nurodyti4Balansavimasga2</vt:lpstr>
      <vt:lpstr>'Forma 4'!GDS013_F_Nurodyti4Eur1</vt:lpstr>
      <vt:lpstr>'Forma 4'!GDS013_F_Nurodyti4Eur10</vt:lpstr>
      <vt:lpstr>'Forma 4'!GDS013_F_Nurodyti4Eur11</vt:lpstr>
      <vt:lpstr>'Forma 4'!GDS013_F_Nurodyti4Eur12</vt:lpstr>
      <vt:lpstr>'Forma 4'!GDS013_F_Nurodyti4Eur13</vt:lpstr>
      <vt:lpstr>'Forma 4'!GDS013_F_Nurodyti4Eur14</vt:lpstr>
      <vt:lpstr>'Forma 4'!GDS013_F_Nurodyti4Eur15</vt:lpstr>
      <vt:lpstr>'Forma 4'!GDS013_F_Nurodyti4Eur16</vt:lpstr>
      <vt:lpstr>'Forma 4'!GDS013_F_Nurodyti4Eur17</vt:lpstr>
      <vt:lpstr>'Forma 4'!GDS013_F_Nurodyti4Eur18</vt:lpstr>
      <vt:lpstr>'Forma 4'!GDS013_F_Nurodyti4Eur19</vt:lpstr>
      <vt:lpstr>'Forma 4'!GDS013_F_Nurodyti4Eur2</vt:lpstr>
      <vt:lpstr>'Forma 4'!GDS013_F_Nurodyti4Eur20</vt:lpstr>
      <vt:lpstr>'Forma 4'!GDS013_F_Nurodyti4Eur21</vt:lpstr>
      <vt:lpstr>'Forma 4'!GDS013_F_Nurodyti4Eur22</vt:lpstr>
      <vt:lpstr>'Forma 4'!GDS013_F_Nurodyti4Eur23</vt:lpstr>
      <vt:lpstr>'Forma 4'!GDS013_F_Nurodyti4Eur24</vt:lpstr>
      <vt:lpstr>'Forma 4'!GDS013_F_Nurodyti4Eur25</vt:lpstr>
      <vt:lpstr>'Forma 4'!GDS013_F_Nurodyti4Eur26</vt:lpstr>
      <vt:lpstr>'Forma 4'!GDS013_F_Nurodyti4Eur27</vt:lpstr>
      <vt:lpstr>'Forma 4'!GDS013_F_Nurodyti4Eur28</vt:lpstr>
      <vt:lpstr>'Forma 4'!GDS013_F_Nurodyti4Eur3</vt:lpstr>
      <vt:lpstr>'Forma 4'!GDS013_F_Nurodyti4Eur4</vt:lpstr>
      <vt:lpstr>'Forma 4'!GDS013_F_Nurodyti4Eur5</vt:lpstr>
      <vt:lpstr>'Forma 4'!GDS013_F_Nurodyti4Eur6</vt:lpstr>
      <vt:lpstr>'Forma 4'!GDS013_F_Nurodyti4Eur7</vt:lpstr>
      <vt:lpstr>'Forma 4'!GDS013_F_Nurodyti4Eur8</vt:lpstr>
      <vt:lpstr>'Forma 4'!GDS013_F_Nurodyti4Eur9</vt:lpstr>
      <vt:lpstr>'Forma 4'!GDS013_F_Nurodyti4Gamtiniudujula3</vt:lpstr>
      <vt:lpstr>'Forma 4'!GDS013_F_Nurodyti4Gamtiniudujupa2</vt:lpstr>
      <vt:lpstr>'Forma 4'!GDS013_F_Nurodyti4Gamtiniudujusk2</vt:lpstr>
      <vt:lpstr>'Forma 4'!GDS013_F_Nurodyti4Gamtiniudujuti2</vt:lpstr>
      <vt:lpstr>'Forma 4'!GDS013_F_Nurodyti4Gamtiniudujuti3</vt:lpstr>
      <vt:lpstr>'Forma 4'!GDS013_F_Nurodyti4Gamtiniudujuti4</vt:lpstr>
      <vt:lpstr>'Forma 4'!GDS013_F_Nurodyti4Garantinisgamt1</vt:lpstr>
      <vt:lpstr>'Forma 4'!GDS013_F_Nurodyti4Isviso1</vt:lpstr>
      <vt:lpstr>'Forma 4'!GDS013_F_Nurodyti4Kitosnereguliu1</vt:lpstr>
      <vt:lpstr>'Forma 4'!GDS013_F_Nurodyti4Kitosreguliuoj1</vt:lpstr>
      <vt:lpstr>'Forma 4'!GDS013_F_Nurodyti4Kitossugamtini2</vt:lpstr>
      <vt:lpstr>'Forma 4'!GDS013_F_Nurodyti4Kitossugamtini3</vt:lpstr>
      <vt:lpstr>'Forma 4'!GDS013_F_Nurodyti4Kitossugamtini4</vt:lpstr>
      <vt:lpstr>'Forma 4'!GDS013_F_Nurodyti4Kitossugamtini5</vt:lpstr>
      <vt:lpstr>'Forma 4'!GDS013_F_Nurodyti4Nepaskirstytina1</vt:lpstr>
      <vt:lpstr>'Forma 4'!GDS013_F_Nurodyti4Paslaugaproduk1</vt:lpstr>
      <vt:lpstr>'Forma 4'!GDS013_F_Nurodyti4Paslaugaproduk2</vt:lpstr>
      <vt:lpstr>'Forma 4'!GDS013_F_Nurodyti4Paslaugaproduk3</vt:lpstr>
      <vt:lpstr>'Forma 4'!GDS013_F_Nurodyti4Paslaugaproduk4</vt:lpstr>
      <vt:lpstr>'Forma 4'!GDS013_F_Nurodyti4Paslaugaproduk5</vt:lpstr>
      <vt:lpstr>'Forma 4'!GDS013_F_Nurodyti4Paslaugaproduk6</vt:lpstr>
      <vt:lpstr>'Forma 4'!GDS013_F_Nurodyti4Proc1</vt:lpstr>
      <vt:lpstr>'Forma 4'!GDS013_F_Nurodyti4Proc10</vt:lpstr>
      <vt:lpstr>'Forma 4'!GDS013_F_Nurodyti4Proc11</vt:lpstr>
      <vt:lpstr>'Forma 4'!GDS013_F_Nurodyti4Proc12</vt:lpstr>
      <vt:lpstr>'Forma 4'!GDS013_F_Nurodyti4Proc13</vt:lpstr>
      <vt:lpstr>'Forma 4'!GDS013_F_Nurodyti4Proc14</vt:lpstr>
      <vt:lpstr>'Forma 4'!GDS013_F_Nurodyti4Proc15</vt:lpstr>
      <vt:lpstr>'Forma 4'!GDS013_F_Nurodyti4Proc16</vt:lpstr>
      <vt:lpstr>'Forma 4'!GDS013_F_Nurodyti4Proc17</vt:lpstr>
      <vt:lpstr>'Forma 4'!GDS013_F_Nurodyti4Proc18</vt:lpstr>
      <vt:lpstr>'Forma 4'!GDS013_F_Nurodyti4Proc19</vt:lpstr>
      <vt:lpstr>'Forma 4'!GDS013_F_Nurodyti4Proc2</vt:lpstr>
      <vt:lpstr>'Forma 4'!GDS013_F_Nurodyti4Proc20</vt:lpstr>
      <vt:lpstr>'Forma 4'!GDS013_F_Nurodyti4Proc21</vt:lpstr>
      <vt:lpstr>'Forma 4'!GDS013_F_Nurodyti4Proc3</vt:lpstr>
      <vt:lpstr>'Forma 4'!GDS013_F_Nurodyti4Proc4</vt:lpstr>
      <vt:lpstr>'Forma 4'!GDS013_F_Nurodyti4Proc5</vt:lpstr>
      <vt:lpstr>'Forma 4'!GDS013_F_Nurodyti4Proc6</vt:lpstr>
      <vt:lpstr>'Forma 4'!GDS013_F_Nurodyti4Proc7</vt:lpstr>
      <vt:lpstr>'Forma 4'!GDS013_F_Nurodyti4Proc8</vt:lpstr>
      <vt:lpstr>'Forma 4'!GDS013_F_Nurodyti4Proc9</vt:lpstr>
      <vt:lpstr>'Forma 4'!GDS013_F_Nurodyti5Balansavimasga2</vt:lpstr>
      <vt:lpstr>'Forma 4'!GDS013_F_Nurodyti5Eur1</vt:lpstr>
      <vt:lpstr>'Forma 4'!GDS013_F_Nurodyti5Eur10</vt:lpstr>
      <vt:lpstr>'Forma 4'!GDS013_F_Nurodyti5Eur11</vt:lpstr>
      <vt:lpstr>'Forma 4'!GDS013_F_Nurodyti5Eur12</vt:lpstr>
      <vt:lpstr>'Forma 4'!GDS013_F_Nurodyti5Eur13</vt:lpstr>
      <vt:lpstr>'Forma 4'!GDS013_F_Nurodyti5Eur14</vt:lpstr>
      <vt:lpstr>'Forma 4'!GDS013_F_Nurodyti5Eur15</vt:lpstr>
      <vt:lpstr>'Forma 4'!GDS013_F_Nurodyti5Eur16</vt:lpstr>
      <vt:lpstr>'Forma 4'!GDS013_F_Nurodyti5Eur17</vt:lpstr>
      <vt:lpstr>'Forma 4'!GDS013_F_Nurodyti5Eur18</vt:lpstr>
      <vt:lpstr>'Forma 4'!GDS013_F_Nurodyti5Eur19</vt:lpstr>
      <vt:lpstr>'Forma 4'!GDS013_F_Nurodyti5Eur2</vt:lpstr>
      <vt:lpstr>'Forma 4'!GDS013_F_Nurodyti5Eur20</vt:lpstr>
      <vt:lpstr>'Forma 4'!GDS013_F_Nurodyti5Eur21</vt:lpstr>
      <vt:lpstr>'Forma 4'!GDS013_F_Nurodyti5Eur22</vt:lpstr>
      <vt:lpstr>'Forma 4'!GDS013_F_Nurodyti5Eur23</vt:lpstr>
      <vt:lpstr>'Forma 4'!GDS013_F_Nurodyti5Eur24</vt:lpstr>
      <vt:lpstr>'Forma 4'!GDS013_F_Nurodyti5Eur25</vt:lpstr>
      <vt:lpstr>'Forma 4'!GDS013_F_Nurodyti5Eur26</vt:lpstr>
      <vt:lpstr>'Forma 4'!GDS013_F_Nurodyti5Eur27</vt:lpstr>
      <vt:lpstr>'Forma 4'!GDS013_F_Nurodyti5Eur28</vt:lpstr>
      <vt:lpstr>'Forma 4'!GDS013_F_Nurodyti5Eur3</vt:lpstr>
      <vt:lpstr>'Forma 4'!GDS013_F_Nurodyti5Eur4</vt:lpstr>
      <vt:lpstr>'Forma 4'!GDS013_F_Nurodyti5Eur5</vt:lpstr>
      <vt:lpstr>'Forma 4'!GDS013_F_Nurodyti5Eur6</vt:lpstr>
      <vt:lpstr>'Forma 4'!GDS013_F_Nurodyti5Eur7</vt:lpstr>
      <vt:lpstr>'Forma 4'!GDS013_F_Nurodyti5Eur8</vt:lpstr>
      <vt:lpstr>'Forma 4'!GDS013_F_Nurodyti5Eur9</vt:lpstr>
      <vt:lpstr>'Forma 4'!GDS013_F_Nurodyti5Gamtiniudujula3</vt:lpstr>
      <vt:lpstr>'Forma 4'!GDS013_F_Nurodyti5Gamtiniudujupa2</vt:lpstr>
      <vt:lpstr>'Forma 4'!GDS013_F_Nurodyti5Gamtiniudujusk2</vt:lpstr>
      <vt:lpstr>'Forma 4'!GDS013_F_Nurodyti5Gamtiniudujuti2</vt:lpstr>
      <vt:lpstr>'Forma 4'!GDS013_F_Nurodyti5Gamtiniudujuti3</vt:lpstr>
      <vt:lpstr>'Forma 4'!GDS013_F_Nurodyti5Gamtiniudujuti4</vt:lpstr>
      <vt:lpstr>'Forma 4'!GDS013_F_Nurodyti5Garantinisgamt1</vt:lpstr>
      <vt:lpstr>'Forma 4'!GDS013_F_Nurodyti5Isviso1</vt:lpstr>
      <vt:lpstr>'Forma 4'!GDS013_F_Nurodyti5Kitosnereguliu1</vt:lpstr>
      <vt:lpstr>'Forma 4'!GDS013_F_Nurodyti5Kitosreguliuoj1</vt:lpstr>
      <vt:lpstr>'Forma 4'!GDS013_F_Nurodyti5Kitossugamtini2</vt:lpstr>
      <vt:lpstr>'Forma 4'!GDS013_F_Nurodyti5Kitossugamtini3</vt:lpstr>
      <vt:lpstr>'Forma 4'!GDS013_F_Nurodyti5Kitossugamtini4</vt:lpstr>
      <vt:lpstr>'Forma 4'!GDS013_F_Nurodyti5Kitossugamtini5</vt:lpstr>
      <vt:lpstr>'Forma 4'!GDS013_F_Nurodyti5Nepaskirstytina1</vt:lpstr>
      <vt:lpstr>'Forma 4'!GDS013_F_Nurodyti5Paslaugaproduk1</vt:lpstr>
      <vt:lpstr>'Forma 4'!GDS013_F_Nurodyti5Paslaugaproduk2</vt:lpstr>
      <vt:lpstr>'Forma 4'!GDS013_F_Nurodyti5Paslaugaproduk3</vt:lpstr>
      <vt:lpstr>'Forma 4'!GDS013_F_Nurodyti5Paslaugaproduk4</vt:lpstr>
      <vt:lpstr>'Forma 4'!GDS013_F_Nurodyti5Paslaugaproduk5</vt:lpstr>
      <vt:lpstr>'Forma 4'!GDS013_F_Nurodyti5Paslaugaproduk6</vt:lpstr>
      <vt:lpstr>'Forma 4'!GDS013_F_Nurodyti5Proc1</vt:lpstr>
      <vt:lpstr>'Forma 4'!GDS013_F_Nurodyti5Proc10</vt:lpstr>
      <vt:lpstr>'Forma 4'!GDS013_F_Nurodyti5Proc11</vt:lpstr>
      <vt:lpstr>'Forma 4'!GDS013_F_Nurodyti5Proc12</vt:lpstr>
      <vt:lpstr>'Forma 4'!GDS013_F_Nurodyti5Proc13</vt:lpstr>
      <vt:lpstr>'Forma 4'!GDS013_F_Nurodyti5Proc14</vt:lpstr>
      <vt:lpstr>'Forma 4'!GDS013_F_Nurodyti5Proc15</vt:lpstr>
      <vt:lpstr>'Forma 4'!GDS013_F_Nurodyti5Proc16</vt:lpstr>
      <vt:lpstr>'Forma 4'!GDS013_F_Nurodyti5Proc17</vt:lpstr>
      <vt:lpstr>'Forma 4'!GDS013_F_Nurodyti5Proc18</vt:lpstr>
      <vt:lpstr>'Forma 4'!GDS013_F_Nurodyti5Proc19</vt:lpstr>
      <vt:lpstr>'Forma 4'!GDS013_F_Nurodyti5Proc2</vt:lpstr>
      <vt:lpstr>'Forma 4'!GDS013_F_Nurodyti5Proc20</vt:lpstr>
      <vt:lpstr>'Forma 4'!GDS013_F_Nurodyti5Proc21</vt:lpstr>
      <vt:lpstr>'Forma 4'!GDS013_F_Nurodyti5Proc3</vt:lpstr>
      <vt:lpstr>'Forma 4'!GDS013_F_Nurodyti5Proc4</vt:lpstr>
      <vt:lpstr>'Forma 4'!GDS013_F_Nurodyti5Proc5</vt:lpstr>
      <vt:lpstr>'Forma 4'!GDS013_F_Nurodyti5Proc6</vt:lpstr>
      <vt:lpstr>'Forma 4'!GDS013_F_Nurodyti5Proc7</vt:lpstr>
      <vt:lpstr>'Forma 4'!GDS013_F_Nurodyti5Proc8</vt:lpstr>
      <vt:lpstr>'Forma 4'!GDS013_F_Nurodyti5Proc9</vt:lpstr>
      <vt:lpstr>'Forma 4'!GDS013_F_Nurodyti6Balansavimasga2</vt:lpstr>
      <vt:lpstr>'Forma 4'!GDS013_F_Nurodyti6Eur1</vt:lpstr>
      <vt:lpstr>'Forma 4'!GDS013_F_Nurodyti6Eur10</vt:lpstr>
      <vt:lpstr>'Forma 4'!GDS013_F_Nurodyti6Eur11</vt:lpstr>
      <vt:lpstr>'Forma 4'!GDS013_F_Nurodyti6Eur12</vt:lpstr>
      <vt:lpstr>'Forma 4'!GDS013_F_Nurodyti6Eur13</vt:lpstr>
      <vt:lpstr>'Forma 4'!GDS013_F_Nurodyti6Eur14</vt:lpstr>
      <vt:lpstr>'Forma 4'!GDS013_F_Nurodyti6Eur15</vt:lpstr>
      <vt:lpstr>'Forma 4'!GDS013_F_Nurodyti6Eur16</vt:lpstr>
      <vt:lpstr>'Forma 4'!GDS013_F_Nurodyti6Eur17</vt:lpstr>
      <vt:lpstr>'Forma 4'!GDS013_F_Nurodyti6Eur18</vt:lpstr>
      <vt:lpstr>'Forma 4'!GDS013_F_Nurodyti6Eur19</vt:lpstr>
      <vt:lpstr>'Forma 4'!GDS013_F_Nurodyti6Eur2</vt:lpstr>
      <vt:lpstr>'Forma 4'!GDS013_F_Nurodyti6Eur20</vt:lpstr>
      <vt:lpstr>'Forma 4'!GDS013_F_Nurodyti6Eur21</vt:lpstr>
      <vt:lpstr>'Forma 4'!GDS013_F_Nurodyti6Eur22</vt:lpstr>
      <vt:lpstr>'Forma 4'!GDS013_F_Nurodyti6Eur23</vt:lpstr>
      <vt:lpstr>'Forma 4'!GDS013_F_Nurodyti6Eur24</vt:lpstr>
      <vt:lpstr>'Forma 4'!GDS013_F_Nurodyti6Eur25</vt:lpstr>
      <vt:lpstr>'Forma 4'!GDS013_F_Nurodyti6Eur26</vt:lpstr>
      <vt:lpstr>'Forma 4'!GDS013_F_Nurodyti6Eur27</vt:lpstr>
      <vt:lpstr>'Forma 4'!GDS013_F_Nurodyti6Eur28</vt:lpstr>
      <vt:lpstr>'Forma 4'!GDS013_F_Nurodyti6Eur3</vt:lpstr>
      <vt:lpstr>'Forma 4'!GDS013_F_Nurodyti6Eur4</vt:lpstr>
      <vt:lpstr>'Forma 4'!GDS013_F_Nurodyti6Eur5</vt:lpstr>
      <vt:lpstr>'Forma 4'!GDS013_F_Nurodyti6Eur6</vt:lpstr>
      <vt:lpstr>'Forma 4'!GDS013_F_Nurodyti6Eur7</vt:lpstr>
      <vt:lpstr>'Forma 4'!GDS013_F_Nurodyti6Eur8</vt:lpstr>
      <vt:lpstr>'Forma 4'!GDS013_F_Nurodyti6Eur9</vt:lpstr>
      <vt:lpstr>'Forma 4'!GDS013_F_Nurodyti6Gamtiniudujula3</vt:lpstr>
      <vt:lpstr>'Forma 4'!GDS013_F_Nurodyti6Gamtiniudujupa2</vt:lpstr>
      <vt:lpstr>'Forma 4'!GDS013_F_Nurodyti6Gamtiniudujusk2</vt:lpstr>
      <vt:lpstr>'Forma 4'!GDS013_F_Nurodyti6Gamtiniudujuti2</vt:lpstr>
      <vt:lpstr>'Forma 4'!GDS013_F_Nurodyti6Gamtiniudujuti3</vt:lpstr>
      <vt:lpstr>'Forma 4'!GDS013_F_Nurodyti6Gamtiniudujuti4</vt:lpstr>
      <vt:lpstr>'Forma 4'!GDS013_F_Nurodyti6Garantinisgamt1</vt:lpstr>
      <vt:lpstr>'Forma 4'!GDS013_F_Nurodyti6Isviso1</vt:lpstr>
      <vt:lpstr>'Forma 4'!GDS013_F_Nurodyti6Kitosnereguliu1</vt:lpstr>
      <vt:lpstr>'Forma 4'!GDS013_F_Nurodyti6Kitosreguliuoj1</vt:lpstr>
      <vt:lpstr>'Forma 4'!GDS013_F_Nurodyti6Kitossugamtini2</vt:lpstr>
      <vt:lpstr>'Forma 4'!GDS013_F_Nurodyti6Kitossugamtini3</vt:lpstr>
      <vt:lpstr>'Forma 4'!GDS013_F_Nurodyti6Kitossugamtini4</vt:lpstr>
      <vt:lpstr>'Forma 4'!GDS013_F_Nurodyti6Kitossugamtini5</vt:lpstr>
      <vt:lpstr>'Forma 4'!GDS013_F_Nurodyti6Nepaskirstytina1</vt:lpstr>
      <vt:lpstr>'Forma 4'!GDS013_F_Nurodyti6Paslaugaproduk1</vt:lpstr>
      <vt:lpstr>'Forma 4'!GDS013_F_Nurodyti6Paslaugaproduk2</vt:lpstr>
      <vt:lpstr>'Forma 4'!GDS013_F_Nurodyti6Paslaugaproduk3</vt:lpstr>
      <vt:lpstr>'Forma 4'!GDS013_F_Nurodyti6Paslaugaproduk4</vt:lpstr>
      <vt:lpstr>'Forma 4'!GDS013_F_Nurodyti6Paslaugaproduk5</vt:lpstr>
      <vt:lpstr>'Forma 4'!GDS013_F_Nurodyti6Paslaugaproduk6</vt:lpstr>
      <vt:lpstr>'Forma 4'!GDS013_F_Nurodyti6Proc1</vt:lpstr>
      <vt:lpstr>'Forma 4'!GDS013_F_Nurodyti6Proc10</vt:lpstr>
      <vt:lpstr>'Forma 4'!GDS013_F_Nurodyti6Proc11</vt:lpstr>
      <vt:lpstr>'Forma 4'!GDS013_F_Nurodyti6Proc12</vt:lpstr>
      <vt:lpstr>'Forma 4'!GDS013_F_Nurodyti6Proc13</vt:lpstr>
      <vt:lpstr>'Forma 4'!GDS013_F_Nurodyti6Proc14</vt:lpstr>
      <vt:lpstr>'Forma 4'!GDS013_F_Nurodyti6Proc15</vt:lpstr>
      <vt:lpstr>'Forma 4'!GDS013_F_Nurodyti6Proc16</vt:lpstr>
      <vt:lpstr>'Forma 4'!GDS013_F_Nurodyti6Proc17</vt:lpstr>
      <vt:lpstr>'Forma 4'!GDS013_F_Nurodyti6Proc18</vt:lpstr>
      <vt:lpstr>'Forma 4'!GDS013_F_Nurodyti6Proc19</vt:lpstr>
      <vt:lpstr>'Forma 4'!GDS013_F_Nurodyti6Proc2</vt:lpstr>
      <vt:lpstr>'Forma 4'!GDS013_F_Nurodyti6Proc20</vt:lpstr>
      <vt:lpstr>'Forma 4'!GDS013_F_Nurodyti6Proc21</vt:lpstr>
      <vt:lpstr>'Forma 4'!GDS013_F_Nurodyti6Proc3</vt:lpstr>
      <vt:lpstr>'Forma 4'!GDS013_F_Nurodyti6Proc4</vt:lpstr>
      <vt:lpstr>'Forma 4'!GDS013_F_Nurodyti6Proc5</vt:lpstr>
      <vt:lpstr>'Forma 4'!GDS013_F_Nurodyti6Proc6</vt:lpstr>
      <vt:lpstr>'Forma 4'!GDS013_F_Nurodyti6Proc7</vt:lpstr>
      <vt:lpstr>'Forma 4'!GDS013_F_Nurodyti6Proc8</vt:lpstr>
      <vt:lpstr>'Forma 4'!GDS013_F_Nurodyti6Proc9</vt:lpstr>
      <vt:lpstr>'Forma 4'!GDS013_F_Nurodyti7Balansavimasga2</vt:lpstr>
      <vt:lpstr>'Forma 4'!GDS013_F_Nurodyti7Eur1</vt:lpstr>
      <vt:lpstr>'Forma 4'!GDS013_F_Nurodyti7Eur10</vt:lpstr>
      <vt:lpstr>'Forma 4'!GDS013_F_Nurodyti7Eur11</vt:lpstr>
      <vt:lpstr>'Forma 4'!GDS013_F_Nurodyti7Eur12</vt:lpstr>
      <vt:lpstr>'Forma 4'!GDS013_F_Nurodyti7Eur13</vt:lpstr>
      <vt:lpstr>'Forma 4'!GDS013_F_Nurodyti7Eur14</vt:lpstr>
      <vt:lpstr>'Forma 4'!GDS013_F_Nurodyti7Eur15</vt:lpstr>
      <vt:lpstr>'Forma 4'!GDS013_F_Nurodyti7Eur16</vt:lpstr>
      <vt:lpstr>'Forma 4'!GDS013_F_Nurodyti7Eur17</vt:lpstr>
      <vt:lpstr>'Forma 4'!GDS013_F_Nurodyti7Eur18</vt:lpstr>
      <vt:lpstr>'Forma 4'!GDS013_F_Nurodyti7Eur19</vt:lpstr>
      <vt:lpstr>'Forma 4'!GDS013_F_Nurodyti7Eur2</vt:lpstr>
      <vt:lpstr>'Forma 4'!GDS013_F_Nurodyti7Eur20</vt:lpstr>
      <vt:lpstr>'Forma 4'!GDS013_F_Nurodyti7Eur21</vt:lpstr>
      <vt:lpstr>'Forma 4'!GDS013_F_Nurodyti7Eur22</vt:lpstr>
      <vt:lpstr>'Forma 4'!GDS013_F_Nurodyti7Eur23</vt:lpstr>
      <vt:lpstr>'Forma 4'!GDS013_F_Nurodyti7Eur24</vt:lpstr>
      <vt:lpstr>'Forma 4'!GDS013_F_Nurodyti7Eur25</vt:lpstr>
      <vt:lpstr>'Forma 4'!GDS013_F_Nurodyti7Eur26</vt:lpstr>
      <vt:lpstr>'Forma 4'!GDS013_F_Nurodyti7Eur27</vt:lpstr>
      <vt:lpstr>'Forma 4'!GDS013_F_Nurodyti7Eur28</vt:lpstr>
      <vt:lpstr>'Forma 4'!GDS013_F_Nurodyti7Eur3</vt:lpstr>
      <vt:lpstr>'Forma 4'!GDS013_F_Nurodyti7Eur4</vt:lpstr>
      <vt:lpstr>'Forma 4'!GDS013_F_Nurodyti7Eur5</vt:lpstr>
      <vt:lpstr>'Forma 4'!GDS013_F_Nurodyti7Eur6</vt:lpstr>
      <vt:lpstr>'Forma 4'!GDS013_F_Nurodyti7Eur7</vt:lpstr>
      <vt:lpstr>'Forma 4'!GDS013_F_Nurodyti7Eur8</vt:lpstr>
      <vt:lpstr>'Forma 4'!GDS013_F_Nurodyti7Eur9</vt:lpstr>
      <vt:lpstr>'Forma 4'!GDS013_F_Nurodyti7Gamtiniudujula3</vt:lpstr>
      <vt:lpstr>'Forma 4'!GDS013_F_Nurodyti7Gamtiniudujupa2</vt:lpstr>
      <vt:lpstr>'Forma 4'!GDS013_F_Nurodyti7Gamtiniudujusk2</vt:lpstr>
      <vt:lpstr>'Forma 4'!GDS013_F_Nurodyti7Gamtiniudujuti2</vt:lpstr>
      <vt:lpstr>'Forma 4'!GDS013_F_Nurodyti7Gamtiniudujuti3</vt:lpstr>
      <vt:lpstr>'Forma 4'!GDS013_F_Nurodyti7Gamtiniudujuti4</vt:lpstr>
      <vt:lpstr>'Forma 4'!GDS013_F_Nurodyti7Garantinisgamt1</vt:lpstr>
      <vt:lpstr>'Forma 4'!GDS013_F_Nurodyti7Isviso1</vt:lpstr>
      <vt:lpstr>'Forma 4'!GDS013_F_Nurodyti7Kitosnereguliu1</vt:lpstr>
      <vt:lpstr>'Forma 4'!GDS013_F_Nurodyti7Kitosreguliuoj1</vt:lpstr>
      <vt:lpstr>'Forma 4'!GDS013_F_Nurodyti7Kitossugamtini2</vt:lpstr>
      <vt:lpstr>'Forma 4'!GDS013_F_Nurodyti7Kitossugamtini3</vt:lpstr>
      <vt:lpstr>'Forma 4'!GDS013_F_Nurodyti7Kitossugamtini4</vt:lpstr>
      <vt:lpstr>'Forma 4'!GDS013_F_Nurodyti7Kitossugamtini5</vt:lpstr>
      <vt:lpstr>'Forma 4'!GDS013_F_Nurodyti7Nepaskirstytina1</vt:lpstr>
      <vt:lpstr>'Forma 4'!GDS013_F_Nurodyti7Paslaugaproduk1</vt:lpstr>
      <vt:lpstr>'Forma 4'!GDS013_F_Nurodyti7Paslaugaproduk2</vt:lpstr>
      <vt:lpstr>'Forma 4'!GDS013_F_Nurodyti7Paslaugaproduk3</vt:lpstr>
      <vt:lpstr>'Forma 4'!GDS013_F_Nurodyti7Paslaugaproduk4</vt:lpstr>
      <vt:lpstr>'Forma 4'!GDS013_F_Nurodyti7Paslaugaproduk5</vt:lpstr>
      <vt:lpstr>'Forma 4'!GDS013_F_Nurodyti7Paslaugaproduk6</vt:lpstr>
      <vt:lpstr>'Forma 4'!GDS013_F_Nurodyti7Proc1</vt:lpstr>
      <vt:lpstr>'Forma 4'!GDS013_F_Nurodyti7Proc10</vt:lpstr>
      <vt:lpstr>'Forma 4'!GDS013_F_Nurodyti7Proc11</vt:lpstr>
      <vt:lpstr>'Forma 4'!GDS013_F_Nurodyti7Proc12</vt:lpstr>
      <vt:lpstr>'Forma 4'!GDS013_F_Nurodyti7Proc13</vt:lpstr>
      <vt:lpstr>'Forma 4'!GDS013_F_Nurodyti7Proc14</vt:lpstr>
      <vt:lpstr>'Forma 4'!GDS013_F_Nurodyti7Proc15</vt:lpstr>
      <vt:lpstr>'Forma 4'!GDS013_F_Nurodyti7Proc16</vt:lpstr>
      <vt:lpstr>'Forma 4'!GDS013_F_Nurodyti7Proc17</vt:lpstr>
      <vt:lpstr>'Forma 4'!GDS013_F_Nurodyti7Proc18</vt:lpstr>
      <vt:lpstr>'Forma 4'!GDS013_F_Nurodyti7Proc19</vt:lpstr>
      <vt:lpstr>'Forma 4'!GDS013_F_Nurodyti7Proc2</vt:lpstr>
      <vt:lpstr>'Forma 4'!GDS013_F_Nurodyti7Proc20</vt:lpstr>
      <vt:lpstr>'Forma 4'!GDS013_F_Nurodyti7Proc21</vt:lpstr>
      <vt:lpstr>'Forma 4'!GDS013_F_Nurodyti7Proc3</vt:lpstr>
      <vt:lpstr>'Forma 4'!GDS013_F_Nurodyti7Proc4</vt:lpstr>
      <vt:lpstr>'Forma 4'!GDS013_F_Nurodyti7Proc5</vt:lpstr>
      <vt:lpstr>'Forma 4'!GDS013_F_Nurodyti7Proc6</vt:lpstr>
      <vt:lpstr>'Forma 4'!GDS013_F_Nurodyti7Proc7</vt:lpstr>
      <vt:lpstr>'Forma 4'!GDS013_F_Nurodyti7Proc8</vt:lpstr>
      <vt:lpstr>'Forma 4'!GDS013_F_Nurodyti7Proc9</vt:lpstr>
      <vt:lpstr>'Forma 4'!GDS013_F_Nurodyti8Balansavimasga2</vt:lpstr>
      <vt:lpstr>'Forma 4'!GDS013_F_Nurodyti8Eur1</vt:lpstr>
      <vt:lpstr>'Forma 4'!GDS013_F_Nurodyti8Eur10</vt:lpstr>
      <vt:lpstr>'Forma 4'!GDS013_F_Nurodyti8Eur11</vt:lpstr>
      <vt:lpstr>'Forma 4'!GDS013_F_Nurodyti8Eur12</vt:lpstr>
      <vt:lpstr>'Forma 4'!GDS013_F_Nurodyti8Eur13</vt:lpstr>
      <vt:lpstr>'Forma 4'!GDS013_F_Nurodyti8Eur14</vt:lpstr>
      <vt:lpstr>'Forma 4'!GDS013_F_Nurodyti8Eur15</vt:lpstr>
      <vt:lpstr>'Forma 4'!GDS013_F_Nurodyti8Eur16</vt:lpstr>
      <vt:lpstr>'Forma 4'!GDS013_F_Nurodyti8Eur17</vt:lpstr>
      <vt:lpstr>'Forma 4'!GDS013_F_Nurodyti8Eur18</vt:lpstr>
      <vt:lpstr>'Forma 4'!GDS013_F_Nurodyti8Eur19</vt:lpstr>
      <vt:lpstr>'Forma 4'!GDS013_F_Nurodyti8Eur2</vt:lpstr>
      <vt:lpstr>'Forma 4'!GDS013_F_Nurodyti8Eur20</vt:lpstr>
      <vt:lpstr>'Forma 4'!GDS013_F_Nurodyti8Eur21</vt:lpstr>
      <vt:lpstr>'Forma 4'!GDS013_F_Nurodyti8Eur22</vt:lpstr>
      <vt:lpstr>'Forma 4'!GDS013_F_Nurodyti8Eur23</vt:lpstr>
      <vt:lpstr>'Forma 4'!GDS013_F_Nurodyti8Eur24</vt:lpstr>
      <vt:lpstr>'Forma 4'!GDS013_F_Nurodyti8Eur25</vt:lpstr>
      <vt:lpstr>'Forma 4'!GDS013_F_Nurodyti8Eur26</vt:lpstr>
      <vt:lpstr>'Forma 4'!GDS013_F_Nurodyti8Eur27</vt:lpstr>
      <vt:lpstr>'Forma 4'!GDS013_F_Nurodyti8Eur28</vt:lpstr>
      <vt:lpstr>'Forma 4'!GDS013_F_Nurodyti8Eur3</vt:lpstr>
      <vt:lpstr>'Forma 4'!GDS013_F_Nurodyti8Eur4</vt:lpstr>
      <vt:lpstr>'Forma 4'!GDS013_F_Nurodyti8Eur5</vt:lpstr>
      <vt:lpstr>'Forma 4'!GDS013_F_Nurodyti8Eur6</vt:lpstr>
      <vt:lpstr>'Forma 4'!GDS013_F_Nurodyti8Eur7</vt:lpstr>
      <vt:lpstr>'Forma 4'!GDS013_F_Nurodyti8Eur8</vt:lpstr>
      <vt:lpstr>'Forma 4'!GDS013_F_Nurodyti8Eur9</vt:lpstr>
      <vt:lpstr>'Forma 4'!GDS013_F_Nurodyti8Gamtiniudujula3</vt:lpstr>
      <vt:lpstr>'Forma 4'!GDS013_F_Nurodyti8Gamtiniudujupa2</vt:lpstr>
      <vt:lpstr>'Forma 4'!GDS013_F_Nurodyti8Gamtiniudujusk2</vt:lpstr>
      <vt:lpstr>'Forma 4'!GDS013_F_Nurodyti8Gamtiniudujuti2</vt:lpstr>
      <vt:lpstr>'Forma 4'!GDS013_F_Nurodyti8Gamtiniudujuti3</vt:lpstr>
      <vt:lpstr>'Forma 4'!GDS013_F_Nurodyti8Gamtiniudujuti4</vt:lpstr>
      <vt:lpstr>'Forma 4'!GDS013_F_Nurodyti8Garantinisgamt1</vt:lpstr>
      <vt:lpstr>'Forma 4'!GDS013_F_Nurodyti8Isviso1</vt:lpstr>
      <vt:lpstr>'Forma 4'!GDS013_F_Nurodyti8Kitosnereguliu1</vt:lpstr>
      <vt:lpstr>'Forma 4'!GDS013_F_Nurodyti8Kitosreguliuoj1</vt:lpstr>
      <vt:lpstr>'Forma 4'!GDS013_F_Nurodyti8Kitossugamtini2</vt:lpstr>
      <vt:lpstr>'Forma 4'!GDS013_F_Nurodyti8Kitossugamtini3</vt:lpstr>
      <vt:lpstr>'Forma 4'!GDS013_F_Nurodyti8Kitossugamtini4</vt:lpstr>
      <vt:lpstr>'Forma 4'!GDS013_F_Nurodyti8Kitossugamtini5</vt:lpstr>
      <vt:lpstr>'Forma 4'!GDS013_F_Nurodyti8Nepaskirstytina1</vt:lpstr>
      <vt:lpstr>'Forma 4'!GDS013_F_Nurodyti8Paslaugaproduk1</vt:lpstr>
      <vt:lpstr>'Forma 4'!GDS013_F_Nurodyti8Paslaugaproduk2</vt:lpstr>
      <vt:lpstr>'Forma 4'!GDS013_F_Nurodyti8Paslaugaproduk3</vt:lpstr>
      <vt:lpstr>'Forma 4'!GDS013_F_Nurodyti8Paslaugaproduk4</vt:lpstr>
      <vt:lpstr>'Forma 4'!GDS013_F_Nurodyti8Paslaugaproduk5</vt:lpstr>
      <vt:lpstr>'Forma 4'!GDS013_F_Nurodyti8Paslaugaproduk6</vt:lpstr>
      <vt:lpstr>'Forma 4'!GDS013_F_Nurodyti8Proc1</vt:lpstr>
      <vt:lpstr>'Forma 4'!GDS013_F_Nurodyti8Proc10</vt:lpstr>
      <vt:lpstr>'Forma 4'!GDS013_F_Nurodyti8Proc11</vt:lpstr>
      <vt:lpstr>'Forma 4'!GDS013_F_Nurodyti8Proc12</vt:lpstr>
      <vt:lpstr>'Forma 4'!GDS013_F_Nurodyti8Proc13</vt:lpstr>
      <vt:lpstr>'Forma 4'!GDS013_F_Nurodyti8Proc14</vt:lpstr>
      <vt:lpstr>'Forma 4'!GDS013_F_Nurodyti8Proc15</vt:lpstr>
      <vt:lpstr>'Forma 4'!GDS013_F_Nurodyti8Proc16</vt:lpstr>
      <vt:lpstr>'Forma 4'!GDS013_F_Nurodyti8Proc17</vt:lpstr>
      <vt:lpstr>'Forma 4'!GDS013_F_Nurodyti8Proc18</vt:lpstr>
      <vt:lpstr>'Forma 4'!GDS013_F_Nurodyti8Proc19</vt:lpstr>
      <vt:lpstr>'Forma 4'!GDS013_F_Nurodyti8Proc2</vt:lpstr>
      <vt:lpstr>'Forma 4'!GDS013_F_Nurodyti8Proc20</vt:lpstr>
      <vt:lpstr>'Forma 4'!GDS013_F_Nurodyti8Proc21</vt:lpstr>
      <vt:lpstr>'Forma 4'!GDS013_F_Nurodyti8Proc3</vt:lpstr>
      <vt:lpstr>'Forma 4'!GDS013_F_Nurodyti8Proc4</vt:lpstr>
      <vt:lpstr>'Forma 4'!GDS013_F_Nurodyti8Proc5</vt:lpstr>
      <vt:lpstr>'Forma 4'!GDS013_F_Nurodyti8Proc6</vt:lpstr>
      <vt:lpstr>'Forma 4'!GDS013_F_Nurodyti8Proc7</vt:lpstr>
      <vt:lpstr>'Forma 4'!GDS013_F_Nurodyti8Proc8</vt:lpstr>
      <vt:lpstr>'Forma 4'!GDS013_F_Nurodyti8Proc9</vt:lpstr>
      <vt:lpstr>'Forma 4'!GDS013_F_Nurodyti9Balansavimasga2</vt:lpstr>
      <vt:lpstr>'Forma 4'!GDS013_F_Nurodyti9Eur1</vt:lpstr>
      <vt:lpstr>'Forma 4'!GDS013_F_Nurodyti9Eur10</vt:lpstr>
      <vt:lpstr>'Forma 4'!GDS013_F_Nurodyti9Eur11</vt:lpstr>
      <vt:lpstr>'Forma 4'!GDS013_F_Nurodyti9Eur12</vt:lpstr>
      <vt:lpstr>'Forma 4'!GDS013_F_Nurodyti9Eur13</vt:lpstr>
      <vt:lpstr>'Forma 4'!GDS013_F_Nurodyti9Eur14</vt:lpstr>
      <vt:lpstr>'Forma 4'!GDS013_F_Nurodyti9Eur15</vt:lpstr>
      <vt:lpstr>'Forma 4'!GDS013_F_Nurodyti9Eur16</vt:lpstr>
      <vt:lpstr>'Forma 4'!GDS013_F_Nurodyti9Eur17</vt:lpstr>
      <vt:lpstr>'Forma 4'!GDS013_F_Nurodyti9Eur18</vt:lpstr>
      <vt:lpstr>'Forma 4'!GDS013_F_Nurodyti9Eur19</vt:lpstr>
      <vt:lpstr>'Forma 4'!GDS013_F_Nurodyti9Eur2</vt:lpstr>
      <vt:lpstr>'Forma 4'!GDS013_F_Nurodyti9Eur20</vt:lpstr>
      <vt:lpstr>'Forma 4'!GDS013_F_Nurodyti9Eur21</vt:lpstr>
      <vt:lpstr>'Forma 4'!GDS013_F_Nurodyti9Eur22</vt:lpstr>
      <vt:lpstr>'Forma 4'!GDS013_F_Nurodyti9Eur23</vt:lpstr>
      <vt:lpstr>'Forma 4'!GDS013_F_Nurodyti9Eur24</vt:lpstr>
      <vt:lpstr>'Forma 4'!GDS013_F_Nurodyti9Eur25</vt:lpstr>
      <vt:lpstr>'Forma 4'!GDS013_F_Nurodyti9Eur26</vt:lpstr>
      <vt:lpstr>'Forma 4'!GDS013_F_Nurodyti9Eur27</vt:lpstr>
      <vt:lpstr>'Forma 4'!GDS013_F_Nurodyti9Eur28</vt:lpstr>
      <vt:lpstr>'Forma 4'!GDS013_F_Nurodyti9Eur3</vt:lpstr>
      <vt:lpstr>'Forma 4'!GDS013_F_Nurodyti9Eur4</vt:lpstr>
      <vt:lpstr>'Forma 4'!GDS013_F_Nurodyti9Eur5</vt:lpstr>
      <vt:lpstr>'Forma 4'!GDS013_F_Nurodyti9Eur6</vt:lpstr>
      <vt:lpstr>'Forma 4'!GDS013_F_Nurodyti9Eur7</vt:lpstr>
      <vt:lpstr>'Forma 4'!GDS013_F_Nurodyti9Eur8</vt:lpstr>
      <vt:lpstr>'Forma 4'!GDS013_F_Nurodyti9Eur9</vt:lpstr>
      <vt:lpstr>'Forma 4'!GDS013_F_Nurodyti9Gamtiniudujula3</vt:lpstr>
      <vt:lpstr>'Forma 4'!GDS013_F_Nurodyti9Gamtiniudujupa2</vt:lpstr>
      <vt:lpstr>'Forma 4'!GDS013_F_Nurodyti9Gamtiniudujusk2</vt:lpstr>
      <vt:lpstr>'Forma 4'!GDS013_F_Nurodyti9Gamtiniudujuti2</vt:lpstr>
      <vt:lpstr>'Forma 4'!GDS013_F_Nurodyti9Gamtiniudujuti3</vt:lpstr>
      <vt:lpstr>'Forma 4'!GDS013_F_Nurodyti9Gamtiniudujuti4</vt:lpstr>
      <vt:lpstr>'Forma 4'!GDS013_F_Nurodyti9Garantinisgamt1</vt:lpstr>
      <vt:lpstr>'Forma 4'!GDS013_F_Nurodyti9Isviso1</vt:lpstr>
      <vt:lpstr>'Forma 4'!GDS013_F_Nurodyti9Kitosnereguliu1</vt:lpstr>
      <vt:lpstr>'Forma 4'!GDS013_F_Nurodyti9Kitosreguliuoj1</vt:lpstr>
      <vt:lpstr>'Forma 4'!GDS013_F_Nurodyti9Kitossugamtini2</vt:lpstr>
      <vt:lpstr>'Forma 4'!GDS013_F_Nurodyti9Kitossugamtini3</vt:lpstr>
      <vt:lpstr>'Forma 4'!GDS013_F_Nurodyti9Kitossugamtini4</vt:lpstr>
      <vt:lpstr>'Forma 4'!GDS013_F_Nurodyti9Kitossugamtini5</vt:lpstr>
      <vt:lpstr>'Forma 4'!GDS013_F_Nurodyti9Nepaskirstytina1</vt:lpstr>
      <vt:lpstr>'Forma 4'!GDS013_F_Nurodyti9Paslaugaproduk1</vt:lpstr>
      <vt:lpstr>'Forma 4'!GDS013_F_Nurodyti9Paslaugaproduk2</vt:lpstr>
      <vt:lpstr>'Forma 4'!GDS013_F_Nurodyti9Paslaugaproduk3</vt:lpstr>
      <vt:lpstr>'Forma 4'!GDS013_F_Nurodyti9Paslaugaproduk4</vt:lpstr>
      <vt:lpstr>'Forma 4'!GDS013_F_Nurodyti9Paslaugaproduk5</vt:lpstr>
      <vt:lpstr>'Forma 4'!GDS013_F_Nurodyti9Paslaugaproduk6</vt:lpstr>
      <vt:lpstr>'Forma 4'!GDS013_F_Nurodyti9Proc1</vt:lpstr>
      <vt:lpstr>'Forma 4'!GDS013_F_Nurodyti9Proc10</vt:lpstr>
      <vt:lpstr>'Forma 4'!GDS013_F_Nurodyti9Proc11</vt:lpstr>
      <vt:lpstr>'Forma 4'!GDS013_F_Nurodyti9Proc12</vt:lpstr>
      <vt:lpstr>'Forma 4'!GDS013_F_Nurodyti9Proc13</vt:lpstr>
      <vt:lpstr>'Forma 4'!GDS013_F_Nurodyti9Proc14</vt:lpstr>
      <vt:lpstr>'Forma 4'!GDS013_F_Nurodyti9Proc15</vt:lpstr>
      <vt:lpstr>'Forma 4'!GDS013_F_Nurodyti9Proc16</vt:lpstr>
      <vt:lpstr>'Forma 4'!GDS013_F_Nurodyti9Proc17</vt:lpstr>
      <vt:lpstr>'Forma 4'!GDS013_F_Nurodyti9Proc18</vt:lpstr>
      <vt:lpstr>'Forma 4'!GDS013_F_Nurodyti9Proc19</vt:lpstr>
      <vt:lpstr>'Forma 4'!GDS013_F_Nurodyti9Proc2</vt:lpstr>
      <vt:lpstr>'Forma 4'!GDS013_F_Nurodyti9Proc20</vt:lpstr>
      <vt:lpstr>'Forma 4'!GDS013_F_Nurodyti9Proc21</vt:lpstr>
      <vt:lpstr>'Forma 4'!GDS013_F_Nurodyti9Proc3</vt:lpstr>
      <vt:lpstr>'Forma 4'!GDS013_F_Nurodyti9Proc4</vt:lpstr>
      <vt:lpstr>'Forma 4'!GDS013_F_Nurodyti9Proc5</vt:lpstr>
      <vt:lpstr>'Forma 4'!GDS013_F_Nurodyti9Proc6</vt:lpstr>
      <vt:lpstr>'Forma 4'!GDS013_F_Nurodyti9Proc7</vt:lpstr>
      <vt:lpstr>'Forma 4'!GDS013_F_Nurodyti9Proc8</vt:lpstr>
      <vt:lpstr>'Forma 4'!GDS013_F_Nurodyti9Proc9</vt:lpstr>
      <vt:lpstr>'Forma 4'!GDS013_F_Nusidevejimoam1Balansavimasga2</vt:lpstr>
      <vt:lpstr>'Forma 4'!GDS013_F_Nusidevejimoam1Eur1</vt:lpstr>
      <vt:lpstr>'Forma 4'!GDS013_F_Nusidevejimoam1Eur10</vt:lpstr>
      <vt:lpstr>'Forma 4'!GDS013_F_Nusidevejimoam1Eur11</vt:lpstr>
      <vt:lpstr>'Forma 4'!GDS013_F_Nusidevejimoam1Eur12</vt:lpstr>
      <vt:lpstr>'Forma 4'!GDS013_F_Nusidevejimoam1Eur13</vt:lpstr>
      <vt:lpstr>'Forma 4'!GDS013_F_Nusidevejimoam1Eur14</vt:lpstr>
      <vt:lpstr>'Forma 4'!GDS013_F_Nusidevejimoam1Eur15</vt:lpstr>
      <vt:lpstr>'Forma 4'!GDS013_F_Nusidevejimoam1Eur16</vt:lpstr>
      <vt:lpstr>'Forma 4'!GDS013_F_Nusidevejimoam1Eur17</vt:lpstr>
      <vt:lpstr>'Forma 4'!GDS013_F_Nusidevejimoam1Eur18</vt:lpstr>
      <vt:lpstr>'Forma 4'!GDS013_F_Nusidevejimoam1Eur19</vt:lpstr>
      <vt:lpstr>'Forma 4'!GDS013_F_Nusidevejimoam1Eur2</vt:lpstr>
      <vt:lpstr>'Forma 4'!GDS013_F_Nusidevejimoam1Eur20</vt:lpstr>
      <vt:lpstr>'Forma 4'!GDS013_F_Nusidevejimoam1Eur21</vt:lpstr>
      <vt:lpstr>'Forma 4'!GDS013_F_Nusidevejimoam1Eur22</vt:lpstr>
      <vt:lpstr>'Forma 4'!GDS013_F_Nusidevejimoam1Eur23</vt:lpstr>
      <vt:lpstr>'Forma 4'!GDS013_F_Nusidevejimoam1Eur24</vt:lpstr>
      <vt:lpstr>'Forma 4'!GDS013_F_Nusidevejimoam1Eur25</vt:lpstr>
      <vt:lpstr>'Forma 4'!GDS013_F_Nusidevejimoam1Eur26</vt:lpstr>
      <vt:lpstr>'Forma 4'!GDS013_F_Nusidevejimoam1Eur27</vt:lpstr>
      <vt:lpstr>'Forma 4'!GDS013_F_Nusidevejimoam1Eur28</vt:lpstr>
      <vt:lpstr>'Forma 4'!GDS013_F_Nusidevejimoam1Eur3</vt:lpstr>
      <vt:lpstr>'Forma 4'!GDS013_F_Nusidevejimoam1Eur4</vt:lpstr>
      <vt:lpstr>'Forma 4'!GDS013_F_Nusidevejimoam1Eur5</vt:lpstr>
      <vt:lpstr>'Forma 4'!GDS013_F_Nusidevejimoam1Eur6</vt:lpstr>
      <vt:lpstr>'Forma 4'!GDS013_F_Nusidevejimoam1Eur7</vt:lpstr>
      <vt:lpstr>'Forma 4'!GDS013_F_Nusidevejimoam1Eur8</vt:lpstr>
      <vt:lpstr>'Forma 4'!GDS013_F_Nusidevejimoam1Eur9</vt:lpstr>
      <vt:lpstr>'Forma 4'!GDS013_F_Nusidevejimoam1Gamtiniudujula3</vt:lpstr>
      <vt:lpstr>'Forma 4'!GDS013_F_Nusidevejimoam1Gamtiniudujupa2</vt:lpstr>
      <vt:lpstr>'Forma 4'!GDS013_F_Nusidevejimoam1Gamtiniudujusk2</vt:lpstr>
      <vt:lpstr>'Forma 4'!GDS013_F_Nusidevejimoam1Gamtiniudujuti2</vt:lpstr>
      <vt:lpstr>'Forma 4'!GDS013_F_Nusidevejimoam1Gamtiniudujuti3</vt:lpstr>
      <vt:lpstr>'Forma 4'!GDS013_F_Nusidevejimoam1Gamtiniudujuti4</vt:lpstr>
      <vt:lpstr>'Forma 4'!GDS013_F_Nusidevejimoam1Garantinisgamt1</vt:lpstr>
      <vt:lpstr>'Forma 4'!GDS013_F_Nusidevejimoam1Isviso1</vt:lpstr>
      <vt:lpstr>'Forma 4'!GDS013_F_Nusidevejimoam1Kitosnereguliu1</vt:lpstr>
      <vt:lpstr>'Forma 4'!GDS013_F_Nusidevejimoam1Kitosreguliuoj1</vt:lpstr>
      <vt:lpstr>'Forma 4'!GDS013_F_Nusidevejimoam1Kitossugamtini2</vt:lpstr>
      <vt:lpstr>'Forma 4'!GDS013_F_Nusidevejimoam1Kitossugamtini3</vt:lpstr>
      <vt:lpstr>'Forma 4'!GDS013_F_Nusidevejimoam1Kitossugamtini4</vt:lpstr>
      <vt:lpstr>'Forma 4'!GDS013_F_Nusidevejimoam1Kitossugamtini5</vt:lpstr>
      <vt:lpstr>'Forma 4'!GDS013_F_Nusidevejimoam1Nepaskirstytina1</vt:lpstr>
      <vt:lpstr>'Forma 4'!GDS013_F_Nusidevejimoam1Paslaugaproduk1</vt:lpstr>
      <vt:lpstr>'Forma 4'!GDS013_F_Nusidevejimoam1Paslaugaproduk2</vt:lpstr>
      <vt:lpstr>'Forma 4'!GDS013_F_Nusidevejimoam1Paslaugaproduk3</vt:lpstr>
      <vt:lpstr>'Forma 4'!GDS013_F_Nusidevejimoam1Paslaugaproduk4</vt:lpstr>
      <vt:lpstr>'Forma 4'!GDS013_F_Nusidevejimoam1Paslaugaproduk5</vt:lpstr>
      <vt:lpstr>'Forma 4'!GDS013_F_Nusidevejimoam1Paslaugaproduk6</vt:lpstr>
      <vt:lpstr>'Forma 4'!GDS013_F_Nusidevejimoam1Proc1</vt:lpstr>
      <vt:lpstr>'Forma 4'!GDS013_F_Nusidevejimoam1Proc10</vt:lpstr>
      <vt:lpstr>'Forma 4'!GDS013_F_Nusidevejimoam1Proc11</vt:lpstr>
      <vt:lpstr>'Forma 4'!GDS013_F_Nusidevejimoam1Proc12</vt:lpstr>
      <vt:lpstr>'Forma 4'!GDS013_F_Nusidevejimoam1Proc13</vt:lpstr>
      <vt:lpstr>'Forma 4'!GDS013_F_Nusidevejimoam1Proc14</vt:lpstr>
      <vt:lpstr>'Forma 4'!GDS013_F_Nusidevejimoam1Proc15</vt:lpstr>
      <vt:lpstr>'Forma 4'!GDS013_F_Nusidevejimoam1Proc16</vt:lpstr>
      <vt:lpstr>'Forma 4'!GDS013_F_Nusidevejimoam1Proc17</vt:lpstr>
      <vt:lpstr>'Forma 4'!GDS013_F_Nusidevejimoam1Proc18</vt:lpstr>
      <vt:lpstr>'Forma 4'!GDS013_F_Nusidevejimoam1Proc19</vt:lpstr>
      <vt:lpstr>'Forma 4'!GDS013_F_Nusidevejimoam1Proc2</vt:lpstr>
      <vt:lpstr>'Forma 4'!GDS013_F_Nusidevejimoam1Proc20</vt:lpstr>
      <vt:lpstr>'Forma 4'!GDS013_F_Nusidevejimoam1Proc21</vt:lpstr>
      <vt:lpstr>'Forma 4'!GDS013_F_Nusidevejimoam1Proc3</vt:lpstr>
      <vt:lpstr>'Forma 4'!GDS013_F_Nusidevejimoam1Proc4</vt:lpstr>
      <vt:lpstr>'Forma 4'!GDS013_F_Nusidevejimoam1Proc5</vt:lpstr>
      <vt:lpstr>'Forma 4'!GDS013_F_Nusidevejimoam1Proc6</vt:lpstr>
      <vt:lpstr>'Forma 4'!GDS013_F_Nusidevejimoam1Proc7</vt:lpstr>
      <vt:lpstr>'Forma 4'!GDS013_F_Nusidevejimoam1Proc8</vt:lpstr>
      <vt:lpstr>'Forma 4'!GDS013_F_Nusidevejimoam1Proc9</vt:lpstr>
      <vt:lpstr>'Forma 4'!GDS013_F_Orginventoriau1Balansavimasga2</vt:lpstr>
      <vt:lpstr>'Forma 4'!GDS013_F_Orginventoriau1Eur1</vt:lpstr>
      <vt:lpstr>'Forma 4'!GDS013_F_Orginventoriau1Eur10</vt:lpstr>
      <vt:lpstr>'Forma 4'!GDS013_F_Orginventoriau1Eur11</vt:lpstr>
      <vt:lpstr>'Forma 4'!GDS013_F_Orginventoriau1Eur12</vt:lpstr>
      <vt:lpstr>'Forma 4'!GDS013_F_Orginventoriau1Eur13</vt:lpstr>
      <vt:lpstr>'Forma 4'!GDS013_F_Orginventoriau1Eur14</vt:lpstr>
      <vt:lpstr>'Forma 4'!GDS013_F_Orginventoriau1Eur15</vt:lpstr>
      <vt:lpstr>'Forma 4'!GDS013_F_Orginventoriau1Eur16</vt:lpstr>
      <vt:lpstr>'Forma 4'!GDS013_F_Orginventoriau1Eur17</vt:lpstr>
      <vt:lpstr>'Forma 4'!GDS013_F_Orginventoriau1Eur18</vt:lpstr>
      <vt:lpstr>'Forma 4'!GDS013_F_Orginventoriau1Eur19</vt:lpstr>
      <vt:lpstr>'Forma 4'!GDS013_F_Orginventoriau1Eur2</vt:lpstr>
      <vt:lpstr>'Forma 4'!GDS013_F_Orginventoriau1Eur20</vt:lpstr>
      <vt:lpstr>'Forma 4'!GDS013_F_Orginventoriau1Eur21</vt:lpstr>
      <vt:lpstr>'Forma 4'!GDS013_F_Orginventoriau1Eur22</vt:lpstr>
      <vt:lpstr>'Forma 4'!GDS013_F_Orginventoriau1Eur23</vt:lpstr>
      <vt:lpstr>'Forma 4'!GDS013_F_Orginventoriau1Eur24</vt:lpstr>
      <vt:lpstr>'Forma 4'!GDS013_F_Orginventoriau1Eur25</vt:lpstr>
      <vt:lpstr>'Forma 4'!GDS013_F_Orginventoriau1Eur26</vt:lpstr>
      <vt:lpstr>'Forma 4'!GDS013_F_Orginventoriau1Eur27</vt:lpstr>
      <vt:lpstr>'Forma 4'!GDS013_F_Orginventoriau1Eur28</vt:lpstr>
      <vt:lpstr>'Forma 4'!GDS013_F_Orginventoriau1Eur3</vt:lpstr>
      <vt:lpstr>'Forma 4'!GDS013_F_Orginventoriau1Eur4</vt:lpstr>
      <vt:lpstr>'Forma 4'!GDS013_F_Orginventoriau1Eur5</vt:lpstr>
      <vt:lpstr>'Forma 4'!GDS013_F_Orginventoriau1Eur6</vt:lpstr>
      <vt:lpstr>'Forma 4'!GDS013_F_Orginventoriau1Eur7</vt:lpstr>
      <vt:lpstr>'Forma 4'!GDS013_F_Orginventoriau1Eur8</vt:lpstr>
      <vt:lpstr>'Forma 4'!GDS013_F_Orginventoriau1Eur9</vt:lpstr>
      <vt:lpstr>'Forma 4'!GDS013_F_Orginventoriau1Gamtiniudujula3</vt:lpstr>
      <vt:lpstr>'Forma 4'!GDS013_F_Orginventoriau1Gamtiniudujupa2</vt:lpstr>
      <vt:lpstr>'Forma 4'!GDS013_F_Orginventoriau1Gamtiniudujusk2</vt:lpstr>
      <vt:lpstr>'Forma 4'!GDS013_F_Orginventoriau1Gamtiniudujuti2</vt:lpstr>
      <vt:lpstr>'Forma 4'!GDS013_F_Orginventoriau1Gamtiniudujuti3</vt:lpstr>
      <vt:lpstr>'Forma 4'!GDS013_F_Orginventoriau1Gamtiniudujuti4</vt:lpstr>
      <vt:lpstr>'Forma 4'!GDS013_F_Orginventoriau1Garantinisgamt1</vt:lpstr>
      <vt:lpstr>'Forma 4'!GDS013_F_Orginventoriau1Isviso1</vt:lpstr>
      <vt:lpstr>'Forma 4'!GDS013_F_Orginventoriau1Kitossugamtini2</vt:lpstr>
      <vt:lpstr>'Forma 4'!GDS013_F_Orginventoriau1Kitossugamtini3</vt:lpstr>
      <vt:lpstr>'Forma 4'!GDS013_F_Orginventoriau1Kitossugamtini4</vt:lpstr>
      <vt:lpstr>'Forma 4'!GDS013_F_Orginventoriau1Kitossugamtini5</vt:lpstr>
      <vt:lpstr>'Forma 4'!GDS013_F_Orginventoriau1Nepaskirstytina1</vt:lpstr>
      <vt:lpstr>'Forma 4'!GDS013_F_Orginventoriau1Paslaugaproduk1</vt:lpstr>
      <vt:lpstr>'Forma 4'!GDS013_F_Orginventoriau1Paslaugaproduk2</vt:lpstr>
      <vt:lpstr>'Forma 4'!GDS013_F_Orginventoriau1Paslaugaproduk3</vt:lpstr>
      <vt:lpstr>'Forma 4'!GDS013_F_Orginventoriau1Paslaugaproduk4</vt:lpstr>
      <vt:lpstr>'Forma 4'!GDS013_F_Orginventoriau1Paslaugaproduk5</vt:lpstr>
      <vt:lpstr>'Forma 4'!GDS013_F_Orginventoriau1Paslaugaproduk6</vt:lpstr>
      <vt:lpstr>'Forma 4'!GDS013_F_Orginventoriau1Proc1</vt:lpstr>
      <vt:lpstr>'Forma 4'!GDS013_F_Orginventoriau1Proc10</vt:lpstr>
      <vt:lpstr>'Forma 4'!GDS013_F_Orginventoriau1Proc11</vt:lpstr>
      <vt:lpstr>'Forma 4'!GDS013_F_Orginventoriau1Proc12</vt:lpstr>
      <vt:lpstr>'Forma 4'!GDS013_F_Orginventoriau1Proc13</vt:lpstr>
      <vt:lpstr>'Forma 4'!GDS013_F_Orginventoriau1Proc14</vt:lpstr>
      <vt:lpstr>'Forma 4'!GDS013_F_Orginventoriau1Proc15</vt:lpstr>
      <vt:lpstr>'Forma 4'!GDS013_F_Orginventoriau1Proc16</vt:lpstr>
      <vt:lpstr>'Forma 4'!GDS013_F_Orginventoriau1Proc17</vt:lpstr>
      <vt:lpstr>'Forma 4'!GDS013_F_Orginventoriau1Proc18</vt:lpstr>
      <vt:lpstr>'Forma 4'!GDS013_F_Orginventoriau1Proc19</vt:lpstr>
      <vt:lpstr>'Forma 4'!GDS013_F_Orginventoriau1Proc2</vt:lpstr>
      <vt:lpstr>'Forma 4'!GDS013_F_Orginventoriau1Proc20</vt:lpstr>
      <vt:lpstr>'Forma 4'!GDS013_F_Orginventoriau1Proc21</vt:lpstr>
      <vt:lpstr>'Forma 4'!GDS013_F_Orginventoriau1Proc3</vt:lpstr>
      <vt:lpstr>'Forma 4'!GDS013_F_Orginventoriau1Proc4</vt:lpstr>
      <vt:lpstr>'Forma 4'!GDS013_F_Orginventoriau1Proc5</vt:lpstr>
      <vt:lpstr>'Forma 4'!GDS013_F_Orginventoriau1Proc6</vt:lpstr>
      <vt:lpstr>'Forma 4'!GDS013_F_Orginventoriau1Proc7</vt:lpstr>
      <vt:lpstr>'Forma 4'!GDS013_F_Orginventoriau1Proc8</vt:lpstr>
      <vt:lpstr>'Forma 4'!GDS013_F_Orginventoriau1Proc9</vt:lpstr>
      <vt:lpstr>'Forma 4'!GDS013_F_PAJAMOSBalansavimasga2</vt:lpstr>
      <vt:lpstr>'Forma 4'!GDS013_F_PAJAMOSEur1</vt:lpstr>
      <vt:lpstr>'Forma 4'!GDS013_F_PAJAMOSEur10</vt:lpstr>
      <vt:lpstr>'Forma 4'!GDS013_F_PAJAMOSEur11</vt:lpstr>
      <vt:lpstr>'Forma 4'!GDS013_F_PAJAMOSEur12</vt:lpstr>
      <vt:lpstr>'Forma 4'!GDS013_F_PAJAMOSEur13</vt:lpstr>
      <vt:lpstr>'Forma 4'!GDS013_F_PAJAMOSEur14</vt:lpstr>
      <vt:lpstr>'Forma 4'!GDS013_F_PAJAMOSEur15</vt:lpstr>
      <vt:lpstr>'Forma 4'!GDS013_F_PAJAMOSEur16</vt:lpstr>
      <vt:lpstr>'Forma 4'!GDS013_F_PAJAMOSEur17</vt:lpstr>
      <vt:lpstr>'Forma 4'!GDS013_F_PAJAMOSEur18</vt:lpstr>
      <vt:lpstr>'Forma 4'!GDS013_F_PAJAMOSEur19</vt:lpstr>
      <vt:lpstr>'Forma 4'!GDS013_F_PAJAMOSEur2</vt:lpstr>
      <vt:lpstr>'Forma 4'!GDS013_F_PAJAMOSEur20</vt:lpstr>
      <vt:lpstr>'Forma 4'!GDS013_F_PAJAMOSEur21</vt:lpstr>
      <vt:lpstr>'Forma 4'!GDS013_F_PAJAMOSEur22</vt:lpstr>
      <vt:lpstr>'Forma 4'!GDS013_F_PAJAMOSEur23</vt:lpstr>
      <vt:lpstr>'Forma 4'!GDS013_F_PAJAMOSEur24</vt:lpstr>
      <vt:lpstr>'Forma 4'!GDS013_F_PAJAMOSEur25</vt:lpstr>
      <vt:lpstr>'Forma 4'!GDS013_F_PAJAMOSEur26</vt:lpstr>
      <vt:lpstr>'Forma 4'!GDS013_F_PAJAMOSEur27</vt:lpstr>
      <vt:lpstr>'Forma 4'!GDS013_F_PAJAMOSEur28</vt:lpstr>
      <vt:lpstr>'Forma 4'!GDS013_F_PAJAMOSEur3</vt:lpstr>
      <vt:lpstr>'Forma 4'!GDS013_F_PAJAMOSEur4</vt:lpstr>
      <vt:lpstr>'Forma 4'!GDS013_F_PAJAMOSEur5</vt:lpstr>
      <vt:lpstr>'Forma 4'!GDS013_F_PAJAMOSEur6</vt:lpstr>
      <vt:lpstr>'Forma 4'!GDS013_F_PAJAMOSEur7</vt:lpstr>
      <vt:lpstr>'Forma 4'!GDS013_F_PAJAMOSEur8</vt:lpstr>
      <vt:lpstr>'Forma 4'!GDS013_F_PAJAMOSEur9</vt:lpstr>
      <vt:lpstr>'Forma 4'!GDS013_F_PAJAMOSGamtiniudujula3</vt:lpstr>
      <vt:lpstr>'Forma 4'!GDS013_F_PAJAMOSGamtiniudujupa2</vt:lpstr>
      <vt:lpstr>'Forma 4'!GDS013_F_PAJAMOSGamtiniudujusk2</vt:lpstr>
      <vt:lpstr>'Forma 4'!GDS013_F_PAJAMOSGamtiniudujuti2</vt:lpstr>
      <vt:lpstr>'Forma 4'!GDS013_F_PAJAMOSGamtiniudujuti3</vt:lpstr>
      <vt:lpstr>'Forma 4'!GDS013_F_PAJAMOSGamtiniudujuti4</vt:lpstr>
      <vt:lpstr>'Forma 4'!GDS013_F_PAJAMOSGarantinisgamt1</vt:lpstr>
      <vt:lpstr>'Forma 4'!GDS013_F_PAJAMOSIsviso1</vt:lpstr>
      <vt:lpstr>'Forma 4'!GDS013_F_PAJAMOSKitosnereguliu1</vt:lpstr>
      <vt:lpstr>'Forma 4'!GDS013_F_PAJAMOSKitosreguliuoj1</vt:lpstr>
      <vt:lpstr>'Forma 4'!GDS013_F_PAJAMOSKitossugamtini2</vt:lpstr>
      <vt:lpstr>'Forma 4'!GDS013_F_PAJAMOSKitossugamtini3</vt:lpstr>
      <vt:lpstr>'Forma 4'!GDS013_F_PAJAMOSKitossugamtini4</vt:lpstr>
      <vt:lpstr>'Forma 4'!GDS013_F_PAJAMOSKitossugamtini5</vt:lpstr>
      <vt:lpstr>'Forma 4'!GDS013_F_PAJAMOSNepaskirstytina1</vt:lpstr>
      <vt:lpstr>'Forma 4'!GDS013_F_PAJAMOSPaslaugaproduk1</vt:lpstr>
      <vt:lpstr>'Forma 4'!GDS013_F_PAJAMOSPaslaugaproduk2</vt:lpstr>
      <vt:lpstr>'Forma 4'!GDS013_F_PAJAMOSPaslaugaproduk3</vt:lpstr>
      <vt:lpstr>'Forma 4'!GDS013_F_PAJAMOSPaslaugaproduk4</vt:lpstr>
      <vt:lpstr>'Forma 4'!GDS013_F_PAJAMOSPaslaugaproduk5</vt:lpstr>
      <vt:lpstr>'Forma 4'!GDS013_F_PAJAMOSPaslaugaproduk6</vt:lpstr>
      <vt:lpstr>'Forma 4'!GDS013_F_PAJAMOSProc1</vt:lpstr>
      <vt:lpstr>'Forma 4'!GDS013_F_PAJAMOSProc10</vt:lpstr>
      <vt:lpstr>'Forma 4'!GDS013_F_PAJAMOSProc11</vt:lpstr>
      <vt:lpstr>'Forma 4'!GDS013_F_PAJAMOSProc12</vt:lpstr>
      <vt:lpstr>'Forma 4'!GDS013_F_PAJAMOSProc13</vt:lpstr>
      <vt:lpstr>'Forma 4'!GDS013_F_PAJAMOSProc14</vt:lpstr>
      <vt:lpstr>'Forma 4'!GDS013_F_PAJAMOSProc15</vt:lpstr>
      <vt:lpstr>'Forma 4'!GDS013_F_PAJAMOSProc16</vt:lpstr>
      <vt:lpstr>'Forma 4'!GDS013_F_PAJAMOSProc17</vt:lpstr>
      <vt:lpstr>'Forma 4'!GDS013_F_PAJAMOSProc18</vt:lpstr>
      <vt:lpstr>'Forma 4'!GDS013_F_PAJAMOSProc19</vt:lpstr>
      <vt:lpstr>'Forma 4'!GDS013_F_PAJAMOSProc2</vt:lpstr>
      <vt:lpstr>'Forma 4'!GDS013_F_PAJAMOSProc20</vt:lpstr>
      <vt:lpstr>'Forma 4'!GDS013_F_PAJAMOSProc21</vt:lpstr>
      <vt:lpstr>'Forma 4'!GDS013_F_PAJAMOSProc3</vt:lpstr>
      <vt:lpstr>'Forma 4'!GDS013_F_PAJAMOSProc4</vt:lpstr>
      <vt:lpstr>'Forma 4'!GDS013_F_PAJAMOSProc5</vt:lpstr>
      <vt:lpstr>'Forma 4'!GDS013_F_PAJAMOSProc6</vt:lpstr>
      <vt:lpstr>'Forma 4'!GDS013_F_PAJAMOSProc7</vt:lpstr>
      <vt:lpstr>'Forma 4'!GDS013_F_PAJAMOSProc8</vt:lpstr>
      <vt:lpstr>'Forma 4'!GDS013_F_PAJAMOSProc9</vt:lpstr>
      <vt:lpstr>'Forma 4'!GDS013_F_Pajamossurinkt1Balansavimasga2</vt:lpstr>
      <vt:lpstr>'Forma 4'!GDS013_F_Pajamossurinkt1Eur1</vt:lpstr>
      <vt:lpstr>'Forma 4'!GDS013_F_Pajamossurinkt1Eur10</vt:lpstr>
      <vt:lpstr>'Forma 4'!GDS013_F_Pajamossurinkt1Eur11</vt:lpstr>
      <vt:lpstr>'Forma 4'!GDS013_F_Pajamossurinkt1Eur12</vt:lpstr>
      <vt:lpstr>'Forma 4'!GDS013_F_Pajamossurinkt1Eur13</vt:lpstr>
      <vt:lpstr>'Forma 4'!GDS013_F_Pajamossurinkt1Eur14</vt:lpstr>
      <vt:lpstr>'Forma 4'!GDS013_F_Pajamossurinkt1Eur15</vt:lpstr>
      <vt:lpstr>'Forma 4'!GDS013_F_Pajamossurinkt1Eur16</vt:lpstr>
      <vt:lpstr>'Forma 4'!GDS013_F_Pajamossurinkt1Eur17</vt:lpstr>
      <vt:lpstr>'Forma 4'!GDS013_F_Pajamossurinkt1Eur18</vt:lpstr>
      <vt:lpstr>'Forma 4'!GDS013_F_Pajamossurinkt1Eur19</vt:lpstr>
      <vt:lpstr>'Forma 4'!GDS013_F_Pajamossurinkt1Eur2</vt:lpstr>
      <vt:lpstr>'Forma 4'!GDS013_F_Pajamossurinkt1Eur20</vt:lpstr>
      <vt:lpstr>'Forma 4'!GDS013_F_Pajamossurinkt1Eur21</vt:lpstr>
      <vt:lpstr>'Forma 4'!GDS013_F_Pajamossurinkt1Eur22</vt:lpstr>
      <vt:lpstr>'Forma 4'!GDS013_F_Pajamossurinkt1Eur23</vt:lpstr>
      <vt:lpstr>'Forma 4'!GDS013_F_Pajamossurinkt1Eur24</vt:lpstr>
      <vt:lpstr>'Forma 4'!GDS013_F_Pajamossurinkt1Eur25</vt:lpstr>
      <vt:lpstr>'Forma 4'!GDS013_F_Pajamossurinkt1Eur26</vt:lpstr>
      <vt:lpstr>'Forma 4'!GDS013_F_Pajamossurinkt1Eur27</vt:lpstr>
      <vt:lpstr>'Forma 4'!GDS013_F_Pajamossurinkt1Eur28</vt:lpstr>
      <vt:lpstr>'Forma 4'!GDS013_F_Pajamossurinkt1Eur3</vt:lpstr>
      <vt:lpstr>'Forma 4'!GDS013_F_Pajamossurinkt1Eur4</vt:lpstr>
      <vt:lpstr>'Forma 4'!GDS013_F_Pajamossurinkt1Eur5</vt:lpstr>
      <vt:lpstr>'Forma 4'!GDS013_F_Pajamossurinkt1Eur6</vt:lpstr>
      <vt:lpstr>'Forma 4'!GDS013_F_Pajamossurinkt1Eur7</vt:lpstr>
      <vt:lpstr>'Forma 4'!GDS013_F_Pajamossurinkt1Eur8</vt:lpstr>
      <vt:lpstr>'Forma 4'!GDS013_F_Pajamossurinkt1Eur9</vt:lpstr>
      <vt:lpstr>'Forma 4'!GDS013_F_Pajamossurinkt1Gamtiniudujula3</vt:lpstr>
      <vt:lpstr>'Forma 4'!GDS013_F_Pajamossurinkt1Gamtiniudujupa2</vt:lpstr>
      <vt:lpstr>'Forma 4'!GDS013_F_Pajamossurinkt1Gamtiniudujusk2</vt:lpstr>
      <vt:lpstr>'Forma 4'!GDS013_F_Pajamossurinkt1Gamtiniudujuti2</vt:lpstr>
      <vt:lpstr>'Forma 4'!GDS013_F_Pajamossurinkt1Gamtiniudujuti3</vt:lpstr>
      <vt:lpstr>'Forma 4'!GDS013_F_Pajamossurinkt1Gamtiniudujuti4</vt:lpstr>
      <vt:lpstr>'Forma 4'!GDS013_F_Pajamossurinkt1Garantinisgamt1</vt:lpstr>
      <vt:lpstr>'Forma 4'!GDS013_F_Pajamossurinkt1Isviso1</vt:lpstr>
      <vt:lpstr>'Forma 4'!GDS013_F_Pajamossurinkt1Kitosnereguliu1</vt:lpstr>
      <vt:lpstr>'Forma 4'!GDS013_F_Pajamossurinkt1Kitosreguliuoj1</vt:lpstr>
      <vt:lpstr>'Forma 4'!GDS013_F_Pajamossurinkt1Kitossugamtini2</vt:lpstr>
      <vt:lpstr>'Forma 4'!GDS013_F_Pajamossurinkt1Kitossugamtini3</vt:lpstr>
      <vt:lpstr>'Forma 4'!GDS013_F_Pajamossurinkt1Kitossugamtini4</vt:lpstr>
      <vt:lpstr>'Forma 4'!GDS013_F_Pajamossurinkt1Kitossugamtini5</vt:lpstr>
      <vt:lpstr>'Forma 4'!GDS013_F_Pajamossurinkt1Nepaskirstytina1</vt:lpstr>
      <vt:lpstr>'Forma 4'!GDS013_F_Pajamossurinkt1Paslaugaproduk1</vt:lpstr>
      <vt:lpstr>'Forma 4'!GDS013_F_Pajamossurinkt1Paslaugaproduk2</vt:lpstr>
      <vt:lpstr>'Forma 4'!GDS013_F_Pajamossurinkt1Paslaugaproduk3</vt:lpstr>
      <vt:lpstr>'Forma 4'!GDS013_F_Pajamossurinkt1Paslaugaproduk4</vt:lpstr>
      <vt:lpstr>'Forma 4'!GDS013_F_Pajamossurinkt1Paslaugaproduk5</vt:lpstr>
      <vt:lpstr>'Forma 4'!GDS013_F_Pajamossurinkt1Paslaugaproduk6</vt:lpstr>
      <vt:lpstr>'Forma 4'!GDS013_F_Pajamossurinkt1Proc1</vt:lpstr>
      <vt:lpstr>'Forma 4'!GDS013_F_Pajamossurinkt1Proc10</vt:lpstr>
      <vt:lpstr>'Forma 4'!GDS013_F_Pajamossurinkt1Proc11</vt:lpstr>
      <vt:lpstr>'Forma 4'!GDS013_F_Pajamossurinkt1Proc12</vt:lpstr>
      <vt:lpstr>'Forma 4'!GDS013_F_Pajamossurinkt1Proc13</vt:lpstr>
      <vt:lpstr>'Forma 4'!GDS013_F_Pajamossurinkt1Proc14</vt:lpstr>
      <vt:lpstr>'Forma 4'!GDS013_F_Pajamossurinkt1Proc15</vt:lpstr>
      <vt:lpstr>'Forma 4'!GDS013_F_Pajamossurinkt1Proc16</vt:lpstr>
      <vt:lpstr>'Forma 4'!GDS013_F_Pajamossurinkt1Proc17</vt:lpstr>
      <vt:lpstr>'Forma 4'!GDS013_F_Pajamossurinkt1Proc18</vt:lpstr>
      <vt:lpstr>'Forma 4'!GDS013_F_Pajamossurinkt1Proc19</vt:lpstr>
      <vt:lpstr>'Forma 4'!GDS013_F_Pajamossurinkt1Proc2</vt:lpstr>
      <vt:lpstr>'Forma 4'!GDS013_F_Pajamossurinkt1Proc20</vt:lpstr>
      <vt:lpstr>'Forma 4'!GDS013_F_Pajamossurinkt1Proc21</vt:lpstr>
      <vt:lpstr>'Forma 4'!GDS013_F_Pajamossurinkt1Proc3</vt:lpstr>
      <vt:lpstr>'Forma 4'!GDS013_F_Pajamossurinkt1Proc4</vt:lpstr>
      <vt:lpstr>'Forma 4'!GDS013_F_Pajamossurinkt1Proc5</vt:lpstr>
      <vt:lpstr>'Forma 4'!GDS013_F_Pajamossurinkt1Proc6</vt:lpstr>
      <vt:lpstr>'Forma 4'!GDS013_F_Pajamossurinkt1Proc7</vt:lpstr>
      <vt:lpstr>'Forma 4'!GDS013_F_Pajamossurinkt1Proc8</vt:lpstr>
      <vt:lpstr>'Forma 4'!GDS013_F_Pajamossurinkt1Proc9</vt:lpstr>
      <vt:lpstr>'Forma 4'!GDS013_F_Pajamosuztrump1Balansavimasga2</vt:lpstr>
      <vt:lpstr>'Forma 4'!GDS013_F_Pajamosuztrump1Eur1</vt:lpstr>
      <vt:lpstr>'Forma 4'!GDS013_F_Pajamosuztrump1Eur10</vt:lpstr>
      <vt:lpstr>'Forma 4'!GDS013_F_Pajamosuztrump1Eur11</vt:lpstr>
      <vt:lpstr>'Forma 4'!GDS013_F_Pajamosuztrump1Eur12</vt:lpstr>
      <vt:lpstr>'Forma 4'!GDS013_F_Pajamosuztrump1Eur13</vt:lpstr>
      <vt:lpstr>'Forma 4'!GDS013_F_Pajamosuztrump1Eur14</vt:lpstr>
      <vt:lpstr>'Forma 4'!GDS013_F_Pajamosuztrump1Eur15</vt:lpstr>
      <vt:lpstr>'Forma 4'!GDS013_F_Pajamosuztrump1Eur16</vt:lpstr>
      <vt:lpstr>'Forma 4'!GDS013_F_Pajamosuztrump1Eur17</vt:lpstr>
      <vt:lpstr>'Forma 4'!GDS013_F_Pajamosuztrump1Eur18</vt:lpstr>
      <vt:lpstr>'Forma 4'!GDS013_F_Pajamosuztrump1Eur19</vt:lpstr>
      <vt:lpstr>'Forma 4'!GDS013_F_Pajamosuztrump1Eur2</vt:lpstr>
      <vt:lpstr>'Forma 4'!GDS013_F_Pajamosuztrump1Eur20</vt:lpstr>
      <vt:lpstr>'Forma 4'!GDS013_F_Pajamosuztrump1Eur21</vt:lpstr>
      <vt:lpstr>'Forma 4'!GDS013_F_Pajamosuztrump1Eur22</vt:lpstr>
      <vt:lpstr>'Forma 4'!GDS013_F_Pajamosuztrump1Eur23</vt:lpstr>
      <vt:lpstr>'Forma 4'!GDS013_F_Pajamosuztrump1Eur24</vt:lpstr>
      <vt:lpstr>'Forma 4'!GDS013_F_Pajamosuztrump1Eur25</vt:lpstr>
      <vt:lpstr>'Forma 4'!GDS013_F_Pajamosuztrump1Eur26</vt:lpstr>
      <vt:lpstr>'Forma 4'!GDS013_F_Pajamosuztrump1Eur27</vt:lpstr>
      <vt:lpstr>'Forma 4'!GDS013_F_Pajamosuztrump1Eur28</vt:lpstr>
      <vt:lpstr>'Forma 4'!GDS013_F_Pajamosuztrump1Eur3</vt:lpstr>
      <vt:lpstr>'Forma 4'!GDS013_F_Pajamosuztrump1Eur4</vt:lpstr>
      <vt:lpstr>'Forma 4'!GDS013_F_Pajamosuztrump1Eur5</vt:lpstr>
      <vt:lpstr>'Forma 4'!GDS013_F_Pajamosuztrump1Eur6</vt:lpstr>
      <vt:lpstr>'Forma 4'!GDS013_F_Pajamosuztrump1Eur7</vt:lpstr>
      <vt:lpstr>'Forma 4'!GDS013_F_Pajamosuztrump1Eur8</vt:lpstr>
      <vt:lpstr>'Forma 4'!GDS013_F_Pajamosuztrump1Eur9</vt:lpstr>
      <vt:lpstr>'Forma 4'!GDS013_F_Pajamosuztrump1Gamtiniudujula3</vt:lpstr>
      <vt:lpstr>'Forma 4'!GDS013_F_Pajamosuztrump1Gamtiniudujupa2</vt:lpstr>
      <vt:lpstr>'Forma 4'!GDS013_F_Pajamosuztrump1Gamtiniudujusk2</vt:lpstr>
      <vt:lpstr>'Forma 4'!GDS013_F_Pajamosuztrump1Gamtiniudujuti2</vt:lpstr>
      <vt:lpstr>'Forma 4'!GDS013_F_Pajamosuztrump1Gamtiniudujuti3</vt:lpstr>
      <vt:lpstr>'Forma 4'!GDS013_F_Pajamosuztrump1Gamtiniudujuti4</vt:lpstr>
      <vt:lpstr>'Forma 4'!GDS013_F_Pajamosuztrump1Garantinisgamt1</vt:lpstr>
      <vt:lpstr>'Forma 4'!GDS013_F_Pajamosuztrump1Isviso1</vt:lpstr>
      <vt:lpstr>'Forma 4'!GDS013_F_Pajamosuztrump1Kitosnereguliu1</vt:lpstr>
      <vt:lpstr>'Forma 4'!GDS013_F_Pajamosuztrump1Kitosreguliuoj1</vt:lpstr>
      <vt:lpstr>'Forma 4'!GDS013_F_Pajamosuztrump1Kitossugamtini2</vt:lpstr>
      <vt:lpstr>'Forma 4'!GDS013_F_Pajamosuztrump1Kitossugamtini3</vt:lpstr>
      <vt:lpstr>'Forma 4'!GDS013_F_Pajamosuztrump1Kitossugamtini4</vt:lpstr>
      <vt:lpstr>'Forma 4'!GDS013_F_Pajamosuztrump1Kitossugamtini5</vt:lpstr>
      <vt:lpstr>'Forma 4'!GDS013_F_Pajamosuztrump1Nepaskirstytina1</vt:lpstr>
      <vt:lpstr>'Forma 4'!GDS013_F_Pajamosuztrump1Paslaugaproduk1</vt:lpstr>
      <vt:lpstr>'Forma 4'!GDS013_F_Pajamosuztrump1Paslaugaproduk2</vt:lpstr>
      <vt:lpstr>'Forma 4'!GDS013_F_Pajamosuztrump1Paslaugaproduk3</vt:lpstr>
      <vt:lpstr>'Forma 4'!GDS013_F_Pajamosuztrump1Paslaugaproduk4</vt:lpstr>
      <vt:lpstr>'Forma 4'!GDS013_F_Pajamosuztrump1Paslaugaproduk5</vt:lpstr>
      <vt:lpstr>'Forma 4'!GDS013_F_Pajamosuztrump1Paslaugaproduk6</vt:lpstr>
      <vt:lpstr>'Forma 4'!GDS013_F_Pajamosuztrump1Proc1</vt:lpstr>
      <vt:lpstr>'Forma 4'!GDS013_F_Pajamosuztrump1Proc10</vt:lpstr>
      <vt:lpstr>'Forma 4'!GDS013_F_Pajamosuztrump1Proc11</vt:lpstr>
      <vt:lpstr>'Forma 4'!GDS013_F_Pajamosuztrump1Proc12</vt:lpstr>
      <vt:lpstr>'Forma 4'!GDS013_F_Pajamosuztrump1Proc13</vt:lpstr>
      <vt:lpstr>'Forma 4'!GDS013_F_Pajamosuztrump1Proc14</vt:lpstr>
      <vt:lpstr>'Forma 4'!GDS013_F_Pajamosuztrump1Proc15</vt:lpstr>
      <vt:lpstr>'Forma 4'!GDS013_F_Pajamosuztrump1Proc16</vt:lpstr>
      <vt:lpstr>'Forma 4'!GDS013_F_Pajamosuztrump1Proc17</vt:lpstr>
      <vt:lpstr>'Forma 4'!GDS013_F_Pajamosuztrump1Proc18</vt:lpstr>
      <vt:lpstr>'Forma 4'!GDS013_F_Pajamosuztrump1Proc19</vt:lpstr>
      <vt:lpstr>'Forma 4'!GDS013_F_Pajamosuztrump1Proc2</vt:lpstr>
      <vt:lpstr>'Forma 4'!GDS013_F_Pajamosuztrump1Proc20</vt:lpstr>
      <vt:lpstr>'Forma 4'!GDS013_F_Pajamosuztrump1Proc21</vt:lpstr>
      <vt:lpstr>'Forma 4'!GDS013_F_Pajamosuztrump1Proc3</vt:lpstr>
      <vt:lpstr>'Forma 4'!GDS013_F_Pajamosuztrump1Proc4</vt:lpstr>
      <vt:lpstr>'Forma 4'!GDS013_F_Pajamosuztrump1Proc5</vt:lpstr>
      <vt:lpstr>'Forma 4'!GDS013_F_Pajamosuztrump1Proc6</vt:lpstr>
      <vt:lpstr>'Forma 4'!GDS013_F_Pajamosuztrump1Proc7</vt:lpstr>
      <vt:lpstr>'Forma 4'!GDS013_F_Pajamosuztrump1Proc8</vt:lpstr>
      <vt:lpstr>'Forma 4'!GDS013_F_Pajamosuztrump1Proc9</vt:lpstr>
      <vt:lpstr>'Forma 4'!GDS013_F_Palukanuirfina1Balansavimasga2</vt:lpstr>
      <vt:lpstr>'Forma 4'!GDS013_F_Palukanuirfina1Eur1</vt:lpstr>
      <vt:lpstr>'Forma 4'!GDS013_F_Palukanuirfina1Eur10</vt:lpstr>
      <vt:lpstr>'Forma 4'!GDS013_F_Palukanuirfina1Eur11</vt:lpstr>
      <vt:lpstr>'Forma 4'!GDS013_F_Palukanuirfina1Eur12</vt:lpstr>
      <vt:lpstr>'Forma 4'!GDS013_F_Palukanuirfina1Eur13</vt:lpstr>
      <vt:lpstr>'Forma 4'!GDS013_F_Palukanuirfina1Eur14</vt:lpstr>
      <vt:lpstr>'Forma 4'!GDS013_F_Palukanuirfina1Eur15</vt:lpstr>
      <vt:lpstr>'Forma 4'!GDS013_F_Palukanuirfina1Eur16</vt:lpstr>
      <vt:lpstr>'Forma 4'!GDS013_F_Palukanuirfina1Eur17</vt:lpstr>
      <vt:lpstr>'Forma 4'!GDS013_F_Palukanuirfina1Eur18</vt:lpstr>
      <vt:lpstr>'Forma 4'!GDS013_F_Palukanuirfina1Eur19</vt:lpstr>
      <vt:lpstr>'Forma 4'!GDS013_F_Palukanuirfina1Eur2</vt:lpstr>
      <vt:lpstr>'Forma 4'!GDS013_F_Palukanuirfina1Eur20</vt:lpstr>
      <vt:lpstr>'Forma 4'!GDS013_F_Palukanuirfina1Eur21</vt:lpstr>
      <vt:lpstr>'Forma 4'!GDS013_F_Palukanuirfina1Eur22</vt:lpstr>
      <vt:lpstr>'Forma 4'!GDS013_F_Palukanuirfina1Eur23</vt:lpstr>
      <vt:lpstr>'Forma 4'!GDS013_F_Palukanuirfina1Eur24</vt:lpstr>
      <vt:lpstr>'Forma 4'!GDS013_F_Palukanuirfina1Eur25</vt:lpstr>
      <vt:lpstr>'Forma 4'!GDS013_F_Palukanuirfina1Eur26</vt:lpstr>
      <vt:lpstr>'Forma 4'!GDS013_F_Palukanuirfina1Eur27</vt:lpstr>
      <vt:lpstr>'Forma 4'!GDS013_F_Palukanuirfina1Eur28</vt:lpstr>
      <vt:lpstr>'Forma 4'!GDS013_F_Palukanuirfina1Eur3</vt:lpstr>
      <vt:lpstr>'Forma 4'!GDS013_F_Palukanuirfina1Eur4</vt:lpstr>
      <vt:lpstr>'Forma 4'!GDS013_F_Palukanuirfina1Eur5</vt:lpstr>
      <vt:lpstr>'Forma 4'!GDS013_F_Palukanuirfina1Eur6</vt:lpstr>
      <vt:lpstr>'Forma 4'!GDS013_F_Palukanuirfina1Eur7</vt:lpstr>
      <vt:lpstr>'Forma 4'!GDS013_F_Palukanuirfina1Eur8</vt:lpstr>
      <vt:lpstr>'Forma 4'!GDS013_F_Palukanuirfina1Eur9</vt:lpstr>
      <vt:lpstr>'Forma 4'!GDS013_F_Palukanuirfina1Gamtiniudujula3</vt:lpstr>
      <vt:lpstr>'Forma 4'!GDS013_F_Palukanuirfina1Gamtiniudujupa2</vt:lpstr>
      <vt:lpstr>'Forma 4'!GDS013_F_Palukanuirfina1Gamtiniudujusk2</vt:lpstr>
      <vt:lpstr>'Forma 4'!GDS013_F_Palukanuirfina1Gamtiniudujuti2</vt:lpstr>
      <vt:lpstr>'Forma 4'!GDS013_F_Palukanuirfina1Gamtiniudujuti3</vt:lpstr>
      <vt:lpstr>'Forma 4'!GDS013_F_Palukanuirfina1Gamtiniudujuti4</vt:lpstr>
      <vt:lpstr>'Forma 4'!GDS013_F_Palukanuirfina1Garantinisgamt1</vt:lpstr>
      <vt:lpstr>'Forma 4'!GDS013_F_Palukanuirfina1Isviso1</vt:lpstr>
      <vt:lpstr>'Forma 4'!GDS013_F_Palukanuirfina1Kitossugamtini2</vt:lpstr>
      <vt:lpstr>'Forma 4'!GDS013_F_Palukanuirfina1Kitossugamtini3</vt:lpstr>
      <vt:lpstr>'Forma 4'!GDS013_F_Palukanuirfina1Kitossugamtini4</vt:lpstr>
      <vt:lpstr>'Forma 4'!GDS013_F_Palukanuirfina1Kitossugamtini5</vt:lpstr>
      <vt:lpstr>'Forma 4'!GDS013_F_Palukanuirfina1Nepaskirstytina1</vt:lpstr>
      <vt:lpstr>'Forma 4'!GDS013_F_Palukanuirfina1Paslaugaproduk1</vt:lpstr>
      <vt:lpstr>'Forma 4'!GDS013_F_Palukanuirfina1Paslaugaproduk2</vt:lpstr>
      <vt:lpstr>'Forma 4'!GDS013_F_Palukanuirfina1Paslaugaproduk3</vt:lpstr>
      <vt:lpstr>'Forma 4'!GDS013_F_Palukanuirfina1Paslaugaproduk4</vt:lpstr>
      <vt:lpstr>'Forma 4'!GDS013_F_Palukanuirfina1Paslaugaproduk5</vt:lpstr>
      <vt:lpstr>'Forma 4'!GDS013_F_Palukanuirfina1Paslaugaproduk6</vt:lpstr>
      <vt:lpstr>'Forma 4'!GDS013_F_Palukanuirfina1Proc1</vt:lpstr>
      <vt:lpstr>'Forma 4'!GDS013_F_Palukanuirfina1Proc10</vt:lpstr>
      <vt:lpstr>'Forma 4'!GDS013_F_Palukanuirfina1Proc11</vt:lpstr>
      <vt:lpstr>'Forma 4'!GDS013_F_Palukanuirfina1Proc12</vt:lpstr>
      <vt:lpstr>'Forma 4'!GDS013_F_Palukanuirfina1Proc13</vt:lpstr>
      <vt:lpstr>'Forma 4'!GDS013_F_Palukanuirfina1Proc14</vt:lpstr>
      <vt:lpstr>'Forma 4'!GDS013_F_Palukanuirfina1Proc15</vt:lpstr>
      <vt:lpstr>'Forma 4'!GDS013_F_Palukanuirfina1Proc16</vt:lpstr>
      <vt:lpstr>'Forma 4'!GDS013_F_Palukanuirfina1Proc17</vt:lpstr>
      <vt:lpstr>'Forma 4'!GDS013_F_Palukanuirfina1Proc18</vt:lpstr>
      <vt:lpstr>'Forma 4'!GDS013_F_Palukanuirfina1Proc19</vt:lpstr>
      <vt:lpstr>'Forma 4'!GDS013_F_Palukanuirfina1Proc2</vt:lpstr>
      <vt:lpstr>'Forma 4'!GDS013_F_Palukanuirfina1Proc20</vt:lpstr>
      <vt:lpstr>'Forma 4'!GDS013_F_Palukanuirfina1Proc21</vt:lpstr>
      <vt:lpstr>'Forma 4'!GDS013_F_Palukanuirfina1Proc3</vt:lpstr>
      <vt:lpstr>'Forma 4'!GDS013_F_Palukanuirfina1Proc4</vt:lpstr>
      <vt:lpstr>'Forma 4'!GDS013_F_Palukanuirfina1Proc5</vt:lpstr>
      <vt:lpstr>'Forma 4'!GDS013_F_Palukanuirfina1Proc6</vt:lpstr>
      <vt:lpstr>'Forma 4'!GDS013_F_Palukanuirfina1Proc7</vt:lpstr>
      <vt:lpstr>'Forma 4'!GDS013_F_Palukanuirfina1Proc8</vt:lpstr>
      <vt:lpstr>'Forma 4'!GDS013_F_Palukanuirfina1Proc9</vt:lpstr>
      <vt:lpstr>'Forma 4'!GDS013_F_PalukanuSanaudosBalansavimasga2</vt:lpstr>
      <vt:lpstr>'Forma 4'!GDS013_F_PalukanuSanaudosEur1</vt:lpstr>
      <vt:lpstr>'Forma 4'!GDS013_F_PalukanuSanaudosEur10</vt:lpstr>
      <vt:lpstr>'Forma 4'!GDS013_F_PalukanuSanaudosEur11</vt:lpstr>
      <vt:lpstr>'Forma 4'!GDS013_F_PalukanuSanaudosEur12</vt:lpstr>
      <vt:lpstr>'Forma 4'!GDS013_F_PalukanuSanaudosEur13</vt:lpstr>
      <vt:lpstr>'Forma 4'!GDS013_F_PalukanuSanaudosEur14</vt:lpstr>
      <vt:lpstr>'Forma 4'!GDS013_F_PalukanuSanaudosEur15</vt:lpstr>
      <vt:lpstr>'Forma 4'!GDS013_F_PalukanuSanaudosEur16</vt:lpstr>
      <vt:lpstr>'Forma 4'!GDS013_F_PalukanuSanaudosEur17</vt:lpstr>
      <vt:lpstr>'Forma 4'!GDS013_F_PalukanuSanaudosEur18</vt:lpstr>
      <vt:lpstr>'Forma 4'!GDS013_F_PalukanuSanaudosEur19</vt:lpstr>
      <vt:lpstr>'Forma 4'!GDS013_F_PalukanuSanaudosEur2</vt:lpstr>
      <vt:lpstr>'Forma 4'!GDS013_F_PalukanuSanaudosEur20</vt:lpstr>
      <vt:lpstr>'Forma 4'!GDS013_F_PalukanuSanaudosEur21</vt:lpstr>
      <vt:lpstr>'Forma 4'!GDS013_F_PalukanuSanaudosEur22</vt:lpstr>
      <vt:lpstr>'Forma 4'!GDS013_F_PalukanuSanaudosEur23</vt:lpstr>
      <vt:lpstr>'Forma 4'!GDS013_F_PalukanuSanaudosEur24</vt:lpstr>
      <vt:lpstr>'Forma 4'!GDS013_F_PalukanuSanaudosEur25</vt:lpstr>
      <vt:lpstr>'Forma 4'!GDS013_F_PalukanuSanaudosEur26</vt:lpstr>
      <vt:lpstr>'Forma 4'!GDS013_F_PalukanuSanaudosEur27</vt:lpstr>
      <vt:lpstr>'Forma 4'!GDS013_F_PalukanuSanaudosEur28</vt:lpstr>
      <vt:lpstr>'Forma 4'!GDS013_F_PalukanuSanaudosEur3</vt:lpstr>
      <vt:lpstr>'Forma 4'!GDS013_F_PalukanuSanaudosEur4</vt:lpstr>
      <vt:lpstr>'Forma 4'!GDS013_F_PalukanuSanaudosEur5</vt:lpstr>
      <vt:lpstr>'Forma 4'!GDS013_F_PalukanuSanaudosEur6</vt:lpstr>
      <vt:lpstr>'Forma 4'!GDS013_F_PalukanuSanaudosEur7</vt:lpstr>
      <vt:lpstr>'Forma 4'!GDS013_F_PalukanuSanaudosEur8</vt:lpstr>
      <vt:lpstr>'Forma 4'!GDS013_F_PalukanuSanaudosEur9</vt:lpstr>
      <vt:lpstr>'Forma 4'!GDS013_F_PalukanuSanaudosGamtiniudujula3</vt:lpstr>
      <vt:lpstr>'Forma 4'!GDS013_F_PalukanuSanaudosGamtiniudujupa2</vt:lpstr>
      <vt:lpstr>'Forma 4'!GDS013_F_PalukanuSanaudosGamtiniudujusk2</vt:lpstr>
      <vt:lpstr>'Forma 4'!GDS013_F_PalukanuSanaudosGamtiniudujuti2</vt:lpstr>
      <vt:lpstr>'Forma 4'!GDS013_F_PalukanuSanaudosGamtiniudujuti3</vt:lpstr>
      <vt:lpstr>'Forma 4'!GDS013_F_PalukanuSanaudosGamtiniudujuti4</vt:lpstr>
      <vt:lpstr>'Forma 4'!GDS013_F_PalukanuSanaudosGarantinisgamt1</vt:lpstr>
      <vt:lpstr>'Forma 4'!GDS013_F_PalukanuSanaudosIsviso1</vt:lpstr>
      <vt:lpstr>'Forma 4'!GDS013_F_PalukanuSanaudosKitossugamtini2</vt:lpstr>
      <vt:lpstr>'Forma 4'!GDS013_F_PalukanuSanaudosKitossugamtini3</vt:lpstr>
      <vt:lpstr>'Forma 4'!GDS013_F_PalukanuSanaudosKitossugamtini4</vt:lpstr>
      <vt:lpstr>'Forma 4'!GDS013_F_PalukanuSanaudosKitossugamtini5</vt:lpstr>
      <vt:lpstr>'Forma 4'!GDS013_F_PalukanuSanaudosNepaskirstytina1</vt:lpstr>
      <vt:lpstr>'Forma 4'!GDS013_F_PalukanuSanaudosPaslaugaproduk1</vt:lpstr>
      <vt:lpstr>'Forma 4'!GDS013_F_PalukanuSanaudosPaslaugaproduk2</vt:lpstr>
      <vt:lpstr>'Forma 4'!GDS013_F_PalukanuSanaudosPaslaugaproduk3</vt:lpstr>
      <vt:lpstr>'Forma 4'!GDS013_F_PalukanuSanaudosPaslaugaproduk4</vt:lpstr>
      <vt:lpstr>'Forma 4'!GDS013_F_PalukanuSanaudosPaslaugaproduk5</vt:lpstr>
      <vt:lpstr>'Forma 4'!GDS013_F_PalukanuSanaudosPaslaugaproduk6</vt:lpstr>
      <vt:lpstr>'Forma 4'!GDS013_F_PalukanuSanaudosProc1</vt:lpstr>
      <vt:lpstr>'Forma 4'!GDS013_F_PalukanuSanaudosProc10</vt:lpstr>
      <vt:lpstr>'Forma 4'!GDS013_F_PalukanuSanaudosProc11</vt:lpstr>
      <vt:lpstr>'Forma 4'!GDS013_F_PalukanuSanaudosProc12</vt:lpstr>
      <vt:lpstr>'Forma 4'!GDS013_F_PalukanuSanaudosProc13</vt:lpstr>
      <vt:lpstr>'Forma 4'!GDS013_F_PalukanuSanaudosProc14</vt:lpstr>
      <vt:lpstr>'Forma 4'!GDS013_F_PalukanuSanaudosProc15</vt:lpstr>
      <vt:lpstr>'Forma 4'!GDS013_F_PalukanuSanaudosProc16</vt:lpstr>
      <vt:lpstr>'Forma 4'!GDS013_F_PalukanuSanaudosProc17</vt:lpstr>
      <vt:lpstr>'Forma 4'!GDS013_F_PalukanuSanaudosProc18</vt:lpstr>
      <vt:lpstr>'Forma 4'!GDS013_F_PalukanuSanaudosProc19</vt:lpstr>
      <vt:lpstr>'Forma 4'!GDS013_F_PalukanuSanaudosProc2</vt:lpstr>
      <vt:lpstr>'Forma 4'!GDS013_F_PalukanuSanaudosProc20</vt:lpstr>
      <vt:lpstr>'Forma 4'!GDS013_F_PalukanuSanaudosProc21</vt:lpstr>
      <vt:lpstr>'Forma 4'!GDS013_F_PalukanuSanaudosProc3</vt:lpstr>
      <vt:lpstr>'Forma 4'!GDS013_F_PalukanuSanaudosProc4</vt:lpstr>
      <vt:lpstr>'Forma 4'!GDS013_F_PalukanuSanaudosProc5</vt:lpstr>
      <vt:lpstr>'Forma 4'!GDS013_F_PalukanuSanaudosProc6</vt:lpstr>
      <vt:lpstr>'Forma 4'!GDS013_F_PalukanuSanaudosProc7</vt:lpstr>
      <vt:lpstr>'Forma 4'!GDS013_F_PalukanuSanaudosProc8</vt:lpstr>
      <vt:lpstr>'Forma 4'!GDS013_F_PalukanuSanaudosProc9</vt:lpstr>
      <vt:lpstr>'Forma 4'!GDS013_F_Panevezioks1Balansavimasga2</vt:lpstr>
      <vt:lpstr>'Forma 4'!GDS013_F_Panevezioks1Eur1</vt:lpstr>
      <vt:lpstr>'Forma 4'!GDS013_F_Panevezioks1Eur10</vt:lpstr>
      <vt:lpstr>'Forma 4'!GDS013_F_Panevezioks1Eur11</vt:lpstr>
      <vt:lpstr>'Forma 4'!GDS013_F_Panevezioks1Eur12</vt:lpstr>
      <vt:lpstr>'Forma 4'!GDS013_F_Panevezioks1Eur13</vt:lpstr>
      <vt:lpstr>'Forma 4'!GDS013_F_Panevezioks1Eur14</vt:lpstr>
      <vt:lpstr>'Forma 4'!GDS013_F_Panevezioks1Eur15</vt:lpstr>
      <vt:lpstr>'Forma 4'!GDS013_F_Panevezioks1Eur16</vt:lpstr>
      <vt:lpstr>'Forma 4'!GDS013_F_Panevezioks1Eur17</vt:lpstr>
      <vt:lpstr>'Forma 4'!GDS013_F_Panevezioks1Eur18</vt:lpstr>
      <vt:lpstr>'Forma 4'!GDS013_F_Panevezioks1Eur19</vt:lpstr>
      <vt:lpstr>'Forma 4'!GDS013_F_Panevezioks1Eur2</vt:lpstr>
      <vt:lpstr>'Forma 4'!GDS013_F_Panevezioks1Eur20</vt:lpstr>
      <vt:lpstr>'Forma 4'!GDS013_F_Panevezioks1Eur21</vt:lpstr>
      <vt:lpstr>'Forma 4'!GDS013_F_Panevezioks1Eur22</vt:lpstr>
      <vt:lpstr>'Forma 4'!GDS013_F_Panevezioks1Eur23</vt:lpstr>
      <vt:lpstr>'Forma 4'!GDS013_F_Panevezioks1Eur24</vt:lpstr>
      <vt:lpstr>'Forma 4'!GDS013_F_Panevezioks1Eur25</vt:lpstr>
      <vt:lpstr>'Forma 4'!GDS013_F_Panevezioks1Eur26</vt:lpstr>
      <vt:lpstr>'Forma 4'!GDS013_F_Panevezioks1Eur27</vt:lpstr>
      <vt:lpstr>'Forma 4'!GDS013_F_Panevezioks1Eur28</vt:lpstr>
      <vt:lpstr>'Forma 4'!GDS013_F_Panevezioks1Eur3</vt:lpstr>
      <vt:lpstr>'Forma 4'!GDS013_F_Panevezioks1Eur4</vt:lpstr>
      <vt:lpstr>'Forma 4'!GDS013_F_Panevezioks1Eur5</vt:lpstr>
      <vt:lpstr>'Forma 4'!GDS013_F_Panevezioks1Eur6</vt:lpstr>
      <vt:lpstr>'Forma 4'!GDS013_F_Panevezioks1Eur7</vt:lpstr>
      <vt:lpstr>'Forma 4'!GDS013_F_Panevezioks1Eur8</vt:lpstr>
      <vt:lpstr>'Forma 4'!GDS013_F_Panevezioks1Eur9</vt:lpstr>
      <vt:lpstr>'Forma 4'!GDS013_F_Panevezioks1Gamtiniudujula3</vt:lpstr>
      <vt:lpstr>'Forma 4'!GDS013_F_Panevezioks1Gamtiniudujupa2</vt:lpstr>
      <vt:lpstr>'Forma 4'!GDS013_F_Panevezioks1Gamtiniudujusk2</vt:lpstr>
      <vt:lpstr>'Forma 4'!GDS013_F_Panevezioks1Gamtiniudujuti2</vt:lpstr>
      <vt:lpstr>'Forma 4'!GDS013_F_Panevezioks1Gamtiniudujuti3</vt:lpstr>
      <vt:lpstr>'Forma 4'!GDS013_F_Panevezioks1Gamtiniudujuti4</vt:lpstr>
      <vt:lpstr>'Forma 4'!GDS013_F_Panevezioks1Garantinisgamt1</vt:lpstr>
      <vt:lpstr>'Forma 4'!GDS013_F_Panevezioks1Isviso1</vt:lpstr>
      <vt:lpstr>'Forma 4'!GDS013_F_Panevezioks1Kitosnereguliu1</vt:lpstr>
      <vt:lpstr>'Forma 4'!GDS013_F_Panevezioks1Kitosreguliuoj1</vt:lpstr>
      <vt:lpstr>'Forma 4'!GDS013_F_Panevezioks1Kitossugamtini2</vt:lpstr>
      <vt:lpstr>'Forma 4'!GDS013_F_Panevezioks1Kitossugamtini3</vt:lpstr>
      <vt:lpstr>'Forma 4'!GDS013_F_Panevezioks1Kitossugamtini4</vt:lpstr>
      <vt:lpstr>'Forma 4'!GDS013_F_Panevezioks1Kitossugamtini5</vt:lpstr>
      <vt:lpstr>'Forma 4'!GDS013_F_Panevezioks1Nepaskirstytina1</vt:lpstr>
      <vt:lpstr>'Forma 4'!GDS013_F_Panevezioks1Paslaugaproduk1</vt:lpstr>
      <vt:lpstr>'Forma 4'!GDS013_F_Panevezioks1Paslaugaproduk2</vt:lpstr>
      <vt:lpstr>'Forma 4'!GDS013_F_Panevezioks1Paslaugaproduk3</vt:lpstr>
      <vt:lpstr>'Forma 4'!GDS013_F_Panevezioks1Paslaugaproduk4</vt:lpstr>
      <vt:lpstr>'Forma 4'!GDS013_F_Panevezioks1Paslaugaproduk5</vt:lpstr>
      <vt:lpstr>'Forma 4'!GDS013_F_Panevezioks1Paslaugaproduk6</vt:lpstr>
      <vt:lpstr>'Forma 4'!GDS013_F_Panevezioks1Proc1</vt:lpstr>
      <vt:lpstr>'Forma 4'!GDS013_F_Panevezioks1Proc10</vt:lpstr>
      <vt:lpstr>'Forma 4'!GDS013_F_Panevezioks1Proc11</vt:lpstr>
      <vt:lpstr>'Forma 4'!GDS013_F_Panevezioks1Proc12</vt:lpstr>
      <vt:lpstr>'Forma 4'!GDS013_F_Panevezioks1Proc13</vt:lpstr>
      <vt:lpstr>'Forma 4'!GDS013_F_Panevezioks1Proc14</vt:lpstr>
      <vt:lpstr>'Forma 4'!GDS013_F_Panevezioks1Proc15</vt:lpstr>
      <vt:lpstr>'Forma 4'!GDS013_F_Panevezioks1Proc16</vt:lpstr>
      <vt:lpstr>'Forma 4'!GDS013_F_Panevezioks1Proc17</vt:lpstr>
      <vt:lpstr>'Forma 4'!GDS013_F_Panevezioks1Proc18</vt:lpstr>
      <vt:lpstr>'Forma 4'!GDS013_F_Panevezioks1Proc19</vt:lpstr>
      <vt:lpstr>'Forma 4'!GDS013_F_Panevezioks1Proc2</vt:lpstr>
      <vt:lpstr>'Forma 4'!GDS013_F_Panevezioks1Proc20</vt:lpstr>
      <vt:lpstr>'Forma 4'!GDS013_F_Panevezioks1Proc21</vt:lpstr>
      <vt:lpstr>'Forma 4'!GDS013_F_Panevezioks1Proc3</vt:lpstr>
      <vt:lpstr>'Forma 4'!GDS013_F_Panevezioks1Proc4</vt:lpstr>
      <vt:lpstr>'Forma 4'!GDS013_F_Panevezioks1Proc5</vt:lpstr>
      <vt:lpstr>'Forma 4'!GDS013_F_Panevezioks1Proc6</vt:lpstr>
      <vt:lpstr>'Forma 4'!GDS013_F_Panevezioks1Proc7</vt:lpstr>
      <vt:lpstr>'Forma 4'!GDS013_F_Panevezioks1Proc8</vt:lpstr>
      <vt:lpstr>'Forma 4'!GDS013_F_Panevezioks1Proc9</vt:lpstr>
      <vt:lpstr>'Forma 4'!GDS013_F_Papildomodarbu1Balansavimasga2</vt:lpstr>
      <vt:lpstr>'Forma 4'!GDS013_F_Papildomodarbu1Eur1</vt:lpstr>
      <vt:lpstr>'Forma 4'!GDS013_F_Papildomodarbu1Eur10</vt:lpstr>
      <vt:lpstr>'Forma 4'!GDS013_F_Papildomodarbu1Eur11</vt:lpstr>
      <vt:lpstr>'Forma 4'!GDS013_F_Papildomodarbu1Eur12</vt:lpstr>
      <vt:lpstr>'Forma 4'!GDS013_F_Papildomodarbu1Eur13</vt:lpstr>
      <vt:lpstr>'Forma 4'!GDS013_F_Papildomodarbu1Eur14</vt:lpstr>
      <vt:lpstr>'Forma 4'!GDS013_F_Papildomodarbu1Eur15</vt:lpstr>
      <vt:lpstr>'Forma 4'!GDS013_F_Papildomodarbu1Eur16</vt:lpstr>
      <vt:lpstr>'Forma 4'!GDS013_F_Papildomodarbu1Eur17</vt:lpstr>
      <vt:lpstr>'Forma 4'!GDS013_F_Papildomodarbu1Eur18</vt:lpstr>
      <vt:lpstr>'Forma 4'!GDS013_F_Papildomodarbu1Eur19</vt:lpstr>
      <vt:lpstr>'Forma 4'!GDS013_F_Papildomodarbu1Eur2</vt:lpstr>
      <vt:lpstr>'Forma 4'!GDS013_F_Papildomodarbu1Eur20</vt:lpstr>
      <vt:lpstr>'Forma 4'!GDS013_F_Papildomodarbu1Eur21</vt:lpstr>
      <vt:lpstr>'Forma 4'!GDS013_F_Papildomodarbu1Eur22</vt:lpstr>
      <vt:lpstr>'Forma 4'!GDS013_F_Papildomodarbu1Eur23</vt:lpstr>
      <vt:lpstr>'Forma 4'!GDS013_F_Papildomodarbu1Eur24</vt:lpstr>
      <vt:lpstr>'Forma 4'!GDS013_F_Papildomodarbu1Eur25</vt:lpstr>
      <vt:lpstr>'Forma 4'!GDS013_F_Papildomodarbu1Eur26</vt:lpstr>
      <vt:lpstr>'Forma 4'!GDS013_F_Papildomodarbu1Eur27</vt:lpstr>
      <vt:lpstr>'Forma 4'!GDS013_F_Papildomodarbu1Eur28</vt:lpstr>
      <vt:lpstr>'Forma 4'!GDS013_F_Papildomodarbu1Eur3</vt:lpstr>
      <vt:lpstr>'Forma 4'!GDS013_F_Papildomodarbu1Eur4</vt:lpstr>
      <vt:lpstr>'Forma 4'!GDS013_F_Papildomodarbu1Eur5</vt:lpstr>
      <vt:lpstr>'Forma 4'!GDS013_F_Papildomodarbu1Eur6</vt:lpstr>
      <vt:lpstr>'Forma 4'!GDS013_F_Papildomodarbu1Eur7</vt:lpstr>
      <vt:lpstr>'Forma 4'!GDS013_F_Papildomodarbu1Eur8</vt:lpstr>
      <vt:lpstr>'Forma 4'!GDS013_F_Papildomodarbu1Eur9</vt:lpstr>
      <vt:lpstr>'Forma 4'!GDS013_F_Papildomodarbu1Gamtiniudujula3</vt:lpstr>
      <vt:lpstr>'Forma 4'!GDS013_F_Papildomodarbu1Gamtiniudujupa2</vt:lpstr>
      <vt:lpstr>'Forma 4'!GDS013_F_Papildomodarbu1Gamtiniudujusk2</vt:lpstr>
      <vt:lpstr>'Forma 4'!GDS013_F_Papildomodarbu1Gamtiniudujuti2</vt:lpstr>
      <vt:lpstr>'Forma 4'!GDS013_F_Papildomodarbu1Gamtiniudujuti3</vt:lpstr>
      <vt:lpstr>'Forma 4'!GDS013_F_Papildomodarbu1Gamtiniudujuti4</vt:lpstr>
      <vt:lpstr>'Forma 4'!GDS013_F_Papildomodarbu1Garantinisgamt1</vt:lpstr>
      <vt:lpstr>'Forma 4'!GDS013_F_Papildomodarbu1Isviso1</vt:lpstr>
      <vt:lpstr>'Forma 4'!GDS013_F_Papildomodarbu1Kitossugamtini2</vt:lpstr>
      <vt:lpstr>'Forma 4'!GDS013_F_Papildomodarbu1Kitossugamtini3</vt:lpstr>
      <vt:lpstr>'Forma 4'!GDS013_F_Papildomodarbu1Kitossugamtini4</vt:lpstr>
      <vt:lpstr>'Forma 4'!GDS013_F_Papildomodarbu1Kitossugamtini5</vt:lpstr>
      <vt:lpstr>'Forma 4'!GDS013_F_Papildomodarbu1Nepaskirstytina1</vt:lpstr>
      <vt:lpstr>'Forma 4'!GDS013_F_Papildomodarbu1Paslaugaproduk1</vt:lpstr>
      <vt:lpstr>'Forma 4'!GDS013_F_Papildomodarbu1Paslaugaproduk2</vt:lpstr>
      <vt:lpstr>'Forma 4'!GDS013_F_Papildomodarbu1Paslaugaproduk3</vt:lpstr>
      <vt:lpstr>'Forma 4'!GDS013_F_Papildomodarbu1Paslaugaproduk4</vt:lpstr>
      <vt:lpstr>'Forma 4'!GDS013_F_Papildomodarbu1Paslaugaproduk5</vt:lpstr>
      <vt:lpstr>'Forma 4'!GDS013_F_Papildomodarbu1Paslaugaproduk6</vt:lpstr>
      <vt:lpstr>'Forma 4'!GDS013_F_Papildomodarbu1Proc1</vt:lpstr>
      <vt:lpstr>'Forma 4'!GDS013_F_Papildomodarbu1Proc10</vt:lpstr>
      <vt:lpstr>'Forma 4'!GDS013_F_Papildomodarbu1Proc11</vt:lpstr>
      <vt:lpstr>'Forma 4'!GDS013_F_Papildomodarbu1Proc12</vt:lpstr>
      <vt:lpstr>'Forma 4'!GDS013_F_Papildomodarbu1Proc13</vt:lpstr>
      <vt:lpstr>'Forma 4'!GDS013_F_Papildomodarbu1Proc14</vt:lpstr>
      <vt:lpstr>'Forma 4'!GDS013_F_Papildomodarbu1Proc15</vt:lpstr>
      <vt:lpstr>'Forma 4'!GDS013_F_Papildomodarbu1Proc16</vt:lpstr>
      <vt:lpstr>'Forma 4'!GDS013_F_Papildomodarbu1Proc17</vt:lpstr>
      <vt:lpstr>'Forma 4'!GDS013_F_Papildomodarbu1Proc18</vt:lpstr>
      <vt:lpstr>'Forma 4'!GDS013_F_Papildomodarbu1Proc19</vt:lpstr>
      <vt:lpstr>'Forma 4'!GDS013_F_Papildomodarbu1Proc2</vt:lpstr>
      <vt:lpstr>'Forma 4'!GDS013_F_Papildomodarbu1Proc20</vt:lpstr>
      <vt:lpstr>'Forma 4'!GDS013_F_Papildomodarbu1Proc21</vt:lpstr>
      <vt:lpstr>'Forma 4'!GDS013_F_Papildomodarbu1Proc3</vt:lpstr>
      <vt:lpstr>'Forma 4'!GDS013_F_Papildomodarbu1Proc4</vt:lpstr>
      <vt:lpstr>'Forma 4'!GDS013_F_Papildomodarbu1Proc5</vt:lpstr>
      <vt:lpstr>'Forma 4'!GDS013_F_Papildomodarbu1Proc6</vt:lpstr>
      <vt:lpstr>'Forma 4'!GDS013_F_Papildomodarbu1Proc7</vt:lpstr>
      <vt:lpstr>'Forma 4'!GDS013_F_Papildomodarbu1Proc8</vt:lpstr>
      <vt:lpstr>'Forma 4'!GDS013_F_Papildomodarbu1Proc9</vt:lpstr>
      <vt:lpstr>'Forma 4'!GDS013_F_Paskoluskirtur1Balansavimasga2</vt:lpstr>
      <vt:lpstr>'Forma 4'!GDS013_F_Paskoluskirtur1Eur1</vt:lpstr>
      <vt:lpstr>'Forma 4'!GDS013_F_Paskoluskirtur1Eur10</vt:lpstr>
      <vt:lpstr>'Forma 4'!GDS013_F_Paskoluskirtur1Eur11</vt:lpstr>
      <vt:lpstr>'Forma 4'!GDS013_F_Paskoluskirtur1Eur12</vt:lpstr>
      <vt:lpstr>'Forma 4'!GDS013_F_Paskoluskirtur1Eur13</vt:lpstr>
      <vt:lpstr>'Forma 4'!GDS013_F_Paskoluskirtur1Eur14</vt:lpstr>
      <vt:lpstr>'Forma 4'!GDS013_F_Paskoluskirtur1Eur15</vt:lpstr>
      <vt:lpstr>'Forma 4'!GDS013_F_Paskoluskirtur1Eur16</vt:lpstr>
      <vt:lpstr>'Forma 4'!GDS013_F_Paskoluskirtur1Eur17</vt:lpstr>
      <vt:lpstr>'Forma 4'!GDS013_F_Paskoluskirtur1Eur18</vt:lpstr>
      <vt:lpstr>'Forma 4'!GDS013_F_Paskoluskirtur1Eur19</vt:lpstr>
      <vt:lpstr>'Forma 4'!GDS013_F_Paskoluskirtur1Eur2</vt:lpstr>
      <vt:lpstr>'Forma 4'!GDS013_F_Paskoluskirtur1Eur20</vt:lpstr>
      <vt:lpstr>'Forma 4'!GDS013_F_Paskoluskirtur1Eur21</vt:lpstr>
      <vt:lpstr>'Forma 4'!GDS013_F_Paskoluskirtur1Eur22</vt:lpstr>
      <vt:lpstr>'Forma 4'!GDS013_F_Paskoluskirtur1Eur23</vt:lpstr>
      <vt:lpstr>'Forma 4'!GDS013_F_Paskoluskirtur1Eur24</vt:lpstr>
      <vt:lpstr>'Forma 4'!GDS013_F_Paskoluskirtur1Eur25</vt:lpstr>
      <vt:lpstr>'Forma 4'!GDS013_F_Paskoluskirtur1Eur26</vt:lpstr>
      <vt:lpstr>'Forma 4'!GDS013_F_Paskoluskirtur1Eur27</vt:lpstr>
      <vt:lpstr>'Forma 4'!GDS013_F_Paskoluskirtur1Eur28</vt:lpstr>
      <vt:lpstr>'Forma 4'!GDS013_F_Paskoluskirtur1Eur3</vt:lpstr>
      <vt:lpstr>'Forma 4'!GDS013_F_Paskoluskirtur1Eur4</vt:lpstr>
      <vt:lpstr>'Forma 4'!GDS013_F_Paskoluskirtur1Eur5</vt:lpstr>
      <vt:lpstr>'Forma 4'!GDS013_F_Paskoluskirtur1Eur6</vt:lpstr>
      <vt:lpstr>'Forma 4'!GDS013_F_Paskoluskirtur1Eur7</vt:lpstr>
      <vt:lpstr>'Forma 4'!GDS013_F_Paskoluskirtur1Eur8</vt:lpstr>
      <vt:lpstr>'Forma 4'!GDS013_F_Paskoluskirtur1Eur9</vt:lpstr>
      <vt:lpstr>'Forma 4'!GDS013_F_Paskoluskirtur1Gamtiniudujula3</vt:lpstr>
      <vt:lpstr>'Forma 4'!GDS013_F_Paskoluskirtur1Gamtiniudujupa2</vt:lpstr>
      <vt:lpstr>'Forma 4'!GDS013_F_Paskoluskirtur1Gamtiniudujusk2</vt:lpstr>
      <vt:lpstr>'Forma 4'!GDS013_F_Paskoluskirtur1Gamtiniudujuti2</vt:lpstr>
      <vt:lpstr>'Forma 4'!GDS013_F_Paskoluskirtur1Gamtiniudujuti3</vt:lpstr>
      <vt:lpstr>'Forma 4'!GDS013_F_Paskoluskirtur1Gamtiniudujuti4</vt:lpstr>
      <vt:lpstr>'Forma 4'!GDS013_F_Paskoluskirtur1Garantinisgamt1</vt:lpstr>
      <vt:lpstr>'Forma 4'!GDS013_F_Paskoluskirtur1Isviso1</vt:lpstr>
      <vt:lpstr>'Forma 4'!GDS013_F_Paskoluskirtur1Kitossugamtini2</vt:lpstr>
      <vt:lpstr>'Forma 4'!GDS013_F_Paskoluskirtur1Kitossugamtini3</vt:lpstr>
      <vt:lpstr>'Forma 4'!GDS013_F_Paskoluskirtur1Kitossugamtini4</vt:lpstr>
      <vt:lpstr>'Forma 4'!GDS013_F_Paskoluskirtur1Kitossugamtini5</vt:lpstr>
      <vt:lpstr>'Forma 4'!GDS013_F_Paskoluskirtur1Nepaskirstytina1</vt:lpstr>
      <vt:lpstr>'Forma 4'!GDS013_F_Paskoluskirtur1Paslaugaproduk1</vt:lpstr>
      <vt:lpstr>'Forma 4'!GDS013_F_Paskoluskirtur1Paslaugaproduk2</vt:lpstr>
      <vt:lpstr>'Forma 4'!GDS013_F_Paskoluskirtur1Paslaugaproduk3</vt:lpstr>
      <vt:lpstr>'Forma 4'!GDS013_F_Paskoluskirtur1Paslaugaproduk4</vt:lpstr>
      <vt:lpstr>'Forma 4'!GDS013_F_Paskoluskirtur1Paslaugaproduk5</vt:lpstr>
      <vt:lpstr>'Forma 4'!GDS013_F_Paskoluskirtur1Paslaugaproduk6</vt:lpstr>
      <vt:lpstr>'Forma 4'!GDS013_F_Paskoluskirtur1Proc1</vt:lpstr>
      <vt:lpstr>'Forma 4'!GDS013_F_Paskoluskirtur1Proc10</vt:lpstr>
      <vt:lpstr>'Forma 4'!GDS013_F_Paskoluskirtur1Proc11</vt:lpstr>
      <vt:lpstr>'Forma 4'!GDS013_F_Paskoluskirtur1Proc12</vt:lpstr>
      <vt:lpstr>'Forma 4'!GDS013_F_Paskoluskirtur1Proc13</vt:lpstr>
      <vt:lpstr>'Forma 4'!GDS013_F_Paskoluskirtur1Proc14</vt:lpstr>
      <vt:lpstr>'Forma 4'!GDS013_F_Paskoluskirtur1Proc15</vt:lpstr>
      <vt:lpstr>'Forma 4'!GDS013_F_Paskoluskirtur1Proc16</vt:lpstr>
      <vt:lpstr>'Forma 4'!GDS013_F_Paskoluskirtur1Proc17</vt:lpstr>
      <vt:lpstr>'Forma 4'!GDS013_F_Paskoluskirtur1Proc18</vt:lpstr>
      <vt:lpstr>'Forma 4'!GDS013_F_Paskoluskirtur1Proc19</vt:lpstr>
      <vt:lpstr>'Forma 4'!GDS013_F_Paskoluskirtur1Proc2</vt:lpstr>
      <vt:lpstr>'Forma 4'!GDS013_F_Paskoluskirtur1Proc20</vt:lpstr>
      <vt:lpstr>'Forma 4'!GDS013_F_Paskoluskirtur1Proc21</vt:lpstr>
      <vt:lpstr>'Forma 4'!GDS013_F_Paskoluskirtur1Proc3</vt:lpstr>
      <vt:lpstr>'Forma 4'!GDS013_F_Paskoluskirtur1Proc4</vt:lpstr>
      <vt:lpstr>'Forma 4'!GDS013_F_Paskoluskirtur1Proc5</vt:lpstr>
      <vt:lpstr>'Forma 4'!GDS013_F_Paskoluskirtur1Proc6</vt:lpstr>
      <vt:lpstr>'Forma 4'!GDS013_F_Paskoluskirtur1Proc7</vt:lpstr>
      <vt:lpstr>'Forma 4'!GDS013_F_Paskoluskirtur1Proc8</vt:lpstr>
      <vt:lpstr>'Forma 4'!GDS013_F_Paskoluskirtur1Proc9</vt:lpstr>
      <vt:lpstr>'Forma 4'!GDS013_F_Pastatunusidev1Balansavimasga2</vt:lpstr>
      <vt:lpstr>'Forma 4'!GDS013_F_Pastatunusidev1Eur1</vt:lpstr>
      <vt:lpstr>'Forma 4'!GDS013_F_Pastatunusidev1Eur10</vt:lpstr>
      <vt:lpstr>'Forma 4'!GDS013_F_Pastatunusidev1Eur11</vt:lpstr>
      <vt:lpstr>'Forma 4'!GDS013_F_Pastatunusidev1Eur12</vt:lpstr>
      <vt:lpstr>'Forma 4'!GDS013_F_Pastatunusidev1Eur13</vt:lpstr>
      <vt:lpstr>'Forma 4'!GDS013_F_Pastatunusidev1Eur14</vt:lpstr>
      <vt:lpstr>'Forma 4'!GDS013_F_Pastatunusidev1Eur15</vt:lpstr>
      <vt:lpstr>'Forma 4'!GDS013_F_Pastatunusidev1Eur16</vt:lpstr>
      <vt:lpstr>'Forma 4'!GDS013_F_Pastatunusidev1Eur17</vt:lpstr>
      <vt:lpstr>'Forma 4'!GDS013_F_Pastatunusidev1Eur18</vt:lpstr>
      <vt:lpstr>'Forma 4'!GDS013_F_Pastatunusidev1Eur19</vt:lpstr>
      <vt:lpstr>'Forma 4'!GDS013_F_Pastatunusidev1Eur2</vt:lpstr>
      <vt:lpstr>'Forma 4'!GDS013_F_Pastatunusidev1Eur20</vt:lpstr>
      <vt:lpstr>'Forma 4'!GDS013_F_Pastatunusidev1Eur21</vt:lpstr>
      <vt:lpstr>'Forma 4'!GDS013_F_Pastatunusidev1Eur22</vt:lpstr>
      <vt:lpstr>'Forma 4'!GDS013_F_Pastatunusidev1Eur23</vt:lpstr>
      <vt:lpstr>'Forma 4'!GDS013_F_Pastatunusidev1Eur24</vt:lpstr>
      <vt:lpstr>'Forma 4'!GDS013_F_Pastatunusidev1Eur25</vt:lpstr>
      <vt:lpstr>'Forma 4'!GDS013_F_Pastatunusidev1Eur26</vt:lpstr>
      <vt:lpstr>'Forma 4'!GDS013_F_Pastatunusidev1Eur27</vt:lpstr>
      <vt:lpstr>'Forma 4'!GDS013_F_Pastatunusidev1Eur28</vt:lpstr>
      <vt:lpstr>'Forma 4'!GDS013_F_Pastatunusidev1Eur3</vt:lpstr>
      <vt:lpstr>'Forma 4'!GDS013_F_Pastatunusidev1Eur4</vt:lpstr>
      <vt:lpstr>'Forma 4'!GDS013_F_Pastatunusidev1Eur5</vt:lpstr>
      <vt:lpstr>'Forma 4'!GDS013_F_Pastatunusidev1Eur6</vt:lpstr>
      <vt:lpstr>'Forma 4'!GDS013_F_Pastatunusidev1Eur7</vt:lpstr>
      <vt:lpstr>'Forma 4'!GDS013_F_Pastatunusidev1Eur8</vt:lpstr>
      <vt:lpstr>'Forma 4'!GDS013_F_Pastatunusidev1Eur9</vt:lpstr>
      <vt:lpstr>'Forma 4'!GDS013_F_Pastatunusidev1Gamtiniudujula3</vt:lpstr>
      <vt:lpstr>'Forma 4'!GDS013_F_Pastatunusidev1Gamtiniudujupa2</vt:lpstr>
      <vt:lpstr>'Forma 4'!GDS013_F_Pastatunusidev1Gamtiniudujusk2</vt:lpstr>
      <vt:lpstr>'Forma 4'!GDS013_F_Pastatunusidev1Gamtiniudujuti2</vt:lpstr>
      <vt:lpstr>'Forma 4'!GDS013_F_Pastatunusidev1Gamtiniudujuti3</vt:lpstr>
      <vt:lpstr>'Forma 4'!GDS013_F_Pastatunusidev1Gamtiniudujuti4</vt:lpstr>
      <vt:lpstr>'Forma 4'!GDS013_F_Pastatunusidev1Garantinisgamt1</vt:lpstr>
      <vt:lpstr>'Forma 4'!GDS013_F_Pastatunusidev1Isviso1</vt:lpstr>
      <vt:lpstr>'Forma 4'!GDS013_F_Pastatunusidev1Kitosnereguliu1</vt:lpstr>
      <vt:lpstr>'Forma 4'!GDS013_F_Pastatunusidev1Kitosreguliuoj1</vt:lpstr>
      <vt:lpstr>'Forma 4'!GDS013_F_Pastatunusidev1Kitossugamtini2</vt:lpstr>
      <vt:lpstr>'Forma 4'!GDS013_F_Pastatunusidev1Kitossugamtini3</vt:lpstr>
      <vt:lpstr>'Forma 4'!GDS013_F_Pastatunusidev1Kitossugamtini4</vt:lpstr>
      <vt:lpstr>'Forma 4'!GDS013_F_Pastatunusidev1Kitossugamtini5</vt:lpstr>
      <vt:lpstr>'Forma 4'!GDS013_F_Pastatunusidev1Nepaskirstytina1</vt:lpstr>
      <vt:lpstr>'Forma 4'!GDS013_F_Pastatunusidev1Paslaugaproduk1</vt:lpstr>
      <vt:lpstr>'Forma 4'!GDS013_F_Pastatunusidev1Paslaugaproduk2</vt:lpstr>
      <vt:lpstr>'Forma 4'!GDS013_F_Pastatunusidev1Paslaugaproduk3</vt:lpstr>
      <vt:lpstr>'Forma 4'!GDS013_F_Pastatunusidev1Paslaugaproduk4</vt:lpstr>
      <vt:lpstr>'Forma 4'!GDS013_F_Pastatunusidev1Paslaugaproduk5</vt:lpstr>
      <vt:lpstr>'Forma 4'!GDS013_F_Pastatunusidev1Paslaugaproduk6</vt:lpstr>
      <vt:lpstr>'Forma 4'!GDS013_F_Pastatunusidev1Proc1</vt:lpstr>
      <vt:lpstr>'Forma 4'!GDS013_F_Pastatunusidev1Proc10</vt:lpstr>
      <vt:lpstr>'Forma 4'!GDS013_F_Pastatunusidev1Proc11</vt:lpstr>
      <vt:lpstr>'Forma 4'!GDS013_F_Pastatunusidev1Proc12</vt:lpstr>
      <vt:lpstr>'Forma 4'!GDS013_F_Pastatunusidev1Proc13</vt:lpstr>
      <vt:lpstr>'Forma 4'!GDS013_F_Pastatunusidev1Proc14</vt:lpstr>
      <vt:lpstr>'Forma 4'!GDS013_F_Pastatunusidev1Proc15</vt:lpstr>
      <vt:lpstr>'Forma 4'!GDS013_F_Pastatunusidev1Proc16</vt:lpstr>
      <vt:lpstr>'Forma 4'!GDS013_F_Pastatunusidev1Proc17</vt:lpstr>
      <vt:lpstr>'Forma 4'!GDS013_F_Pastatunusidev1Proc18</vt:lpstr>
      <vt:lpstr>'Forma 4'!GDS013_F_Pastatunusidev1Proc19</vt:lpstr>
      <vt:lpstr>'Forma 4'!GDS013_F_Pastatunusidev1Proc2</vt:lpstr>
      <vt:lpstr>'Forma 4'!GDS013_F_Pastatunusidev1Proc20</vt:lpstr>
      <vt:lpstr>'Forma 4'!GDS013_F_Pastatunusidev1Proc21</vt:lpstr>
      <vt:lpstr>'Forma 4'!GDS013_F_Pastatunusidev1Proc3</vt:lpstr>
      <vt:lpstr>'Forma 4'!GDS013_F_Pastatunusidev1Proc4</vt:lpstr>
      <vt:lpstr>'Forma 4'!GDS013_F_Pastatunusidev1Proc5</vt:lpstr>
      <vt:lpstr>'Forma 4'!GDS013_F_Pastatunusidev1Proc6</vt:lpstr>
      <vt:lpstr>'Forma 4'!GDS013_F_Pastatunusidev1Proc7</vt:lpstr>
      <vt:lpstr>'Forma 4'!GDS013_F_Pastatunusidev1Proc8</vt:lpstr>
      <vt:lpstr>'Forma 4'!GDS013_F_Pastatunusidev1Proc9</vt:lpstr>
      <vt:lpstr>'Forma 4'!GDS013_F_Pastopasiuntin1Balansavimasga2</vt:lpstr>
      <vt:lpstr>'Forma 4'!GDS013_F_Pastopasiuntin1Eur1</vt:lpstr>
      <vt:lpstr>'Forma 4'!GDS013_F_Pastopasiuntin1Eur10</vt:lpstr>
      <vt:lpstr>'Forma 4'!GDS013_F_Pastopasiuntin1Eur11</vt:lpstr>
      <vt:lpstr>'Forma 4'!GDS013_F_Pastopasiuntin1Eur12</vt:lpstr>
      <vt:lpstr>'Forma 4'!GDS013_F_Pastopasiuntin1Eur13</vt:lpstr>
      <vt:lpstr>'Forma 4'!GDS013_F_Pastopasiuntin1Eur14</vt:lpstr>
      <vt:lpstr>'Forma 4'!GDS013_F_Pastopasiuntin1Eur15</vt:lpstr>
      <vt:lpstr>'Forma 4'!GDS013_F_Pastopasiuntin1Eur16</vt:lpstr>
      <vt:lpstr>'Forma 4'!GDS013_F_Pastopasiuntin1Eur17</vt:lpstr>
      <vt:lpstr>'Forma 4'!GDS013_F_Pastopasiuntin1Eur18</vt:lpstr>
      <vt:lpstr>'Forma 4'!GDS013_F_Pastopasiuntin1Eur19</vt:lpstr>
      <vt:lpstr>'Forma 4'!GDS013_F_Pastopasiuntin1Eur2</vt:lpstr>
      <vt:lpstr>'Forma 4'!GDS013_F_Pastopasiuntin1Eur20</vt:lpstr>
      <vt:lpstr>'Forma 4'!GDS013_F_Pastopasiuntin1Eur21</vt:lpstr>
      <vt:lpstr>'Forma 4'!GDS013_F_Pastopasiuntin1Eur22</vt:lpstr>
      <vt:lpstr>'Forma 4'!GDS013_F_Pastopasiuntin1Eur23</vt:lpstr>
      <vt:lpstr>'Forma 4'!GDS013_F_Pastopasiuntin1Eur24</vt:lpstr>
      <vt:lpstr>'Forma 4'!GDS013_F_Pastopasiuntin1Eur25</vt:lpstr>
      <vt:lpstr>'Forma 4'!GDS013_F_Pastopasiuntin1Eur26</vt:lpstr>
      <vt:lpstr>'Forma 4'!GDS013_F_Pastopasiuntin1Eur27</vt:lpstr>
      <vt:lpstr>'Forma 4'!GDS013_F_Pastopasiuntin1Eur28</vt:lpstr>
      <vt:lpstr>'Forma 4'!GDS013_F_Pastopasiuntin1Eur3</vt:lpstr>
      <vt:lpstr>'Forma 4'!GDS013_F_Pastopasiuntin1Eur4</vt:lpstr>
      <vt:lpstr>'Forma 4'!GDS013_F_Pastopasiuntin1Eur5</vt:lpstr>
      <vt:lpstr>'Forma 4'!GDS013_F_Pastopasiuntin1Eur6</vt:lpstr>
      <vt:lpstr>'Forma 4'!GDS013_F_Pastopasiuntin1Eur7</vt:lpstr>
      <vt:lpstr>'Forma 4'!GDS013_F_Pastopasiuntin1Eur8</vt:lpstr>
      <vt:lpstr>'Forma 4'!GDS013_F_Pastopasiuntin1Eur9</vt:lpstr>
      <vt:lpstr>'Forma 4'!GDS013_F_Pastopasiuntin1Gamtiniudujula3</vt:lpstr>
      <vt:lpstr>'Forma 4'!GDS013_F_Pastopasiuntin1Gamtiniudujupa2</vt:lpstr>
      <vt:lpstr>'Forma 4'!GDS013_F_Pastopasiuntin1Gamtiniudujusk2</vt:lpstr>
      <vt:lpstr>'Forma 4'!GDS013_F_Pastopasiuntin1Gamtiniudujuti2</vt:lpstr>
      <vt:lpstr>'Forma 4'!GDS013_F_Pastopasiuntin1Gamtiniudujuti3</vt:lpstr>
      <vt:lpstr>'Forma 4'!GDS013_F_Pastopasiuntin1Gamtiniudujuti4</vt:lpstr>
      <vt:lpstr>'Forma 4'!GDS013_F_Pastopasiuntin1Garantinisgamt1</vt:lpstr>
      <vt:lpstr>'Forma 4'!GDS013_F_Pastopasiuntin1Isviso1</vt:lpstr>
      <vt:lpstr>'Forma 4'!GDS013_F_Pastopasiuntin1Kitossugamtini2</vt:lpstr>
      <vt:lpstr>'Forma 4'!GDS013_F_Pastopasiuntin1Kitossugamtini3</vt:lpstr>
      <vt:lpstr>'Forma 4'!GDS013_F_Pastopasiuntin1Kitossugamtini4</vt:lpstr>
      <vt:lpstr>'Forma 4'!GDS013_F_Pastopasiuntin1Kitossugamtini5</vt:lpstr>
      <vt:lpstr>'Forma 4'!GDS013_F_Pastopasiuntin1Nepaskirstytina1</vt:lpstr>
      <vt:lpstr>'Forma 4'!GDS013_F_Pastopasiuntin1Paslaugaproduk1</vt:lpstr>
      <vt:lpstr>'Forma 4'!GDS013_F_Pastopasiuntin1Paslaugaproduk2</vt:lpstr>
      <vt:lpstr>'Forma 4'!GDS013_F_Pastopasiuntin1Paslaugaproduk3</vt:lpstr>
      <vt:lpstr>'Forma 4'!GDS013_F_Pastopasiuntin1Paslaugaproduk4</vt:lpstr>
      <vt:lpstr>'Forma 4'!GDS013_F_Pastopasiuntin1Paslaugaproduk5</vt:lpstr>
      <vt:lpstr>'Forma 4'!GDS013_F_Pastopasiuntin1Paslaugaproduk6</vt:lpstr>
      <vt:lpstr>'Forma 4'!GDS013_F_Pastopasiuntin1Proc1</vt:lpstr>
      <vt:lpstr>'Forma 4'!GDS013_F_Pastopasiuntin1Proc10</vt:lpstr>
      <vt:lpstr>'Forma 4'!GDS013_F_Pastopasiuntin1Proc11</vt:lpstr>
      <vt:lpstr>'Forma 4'!GDS013_F_Pastopasiuntin1Proc12</vt:lpstr>
      <vt:lpstr>'Forma 4'!GDS013_F_Pastopasiuntin1Proc13</vt:lpstr>
      <vt:lpstr>'Forma 4'!GDS013_F_Pastopasiuntin1Proc14</vt:lpstr>
      <vt:lpstr>'Forma 4'!GDS013_F_Pastopasiuntin1Proc15</vt:lpstr>
      <vt:lpstr>'Forma 4'!GDS013_F_Pastopasiuntin1Proc16</vt:lpstr>
      <vt:lpstr>'Forma 4'!GDS013_F_Pastopasiuntin1Proc17</vt:lpstr>
      <vt:lpstr>'Forma 4'!GDS013_F_Pastopasiuntin1Proc18</vt:lpstr>
      <vt:lpstr>'Forma 4'!GDS013_F_Pastopasiuntin1Proc19</vt:lpstr>
      <vt:lpstr>'Forma 4'!GDS013_F_Pastopasiuntin1Proc2</vt:lpstr>
      <vt:lpstr>'Forma 4'!GDS013_F_Pastopasiuntin1Proc20</vt:lpstr>
      <vt:lpstr>'Forma 4'!GDS013_F_Pastopasiuntin1Proc21</vt:lpstr>
      <vt:lpstr>'Forma 4'!GDS013_F_Pastopasiuntin1Proc3</vt:lpstr>
      <vt:lpstr>'Forma 4'!GDS013_F_Pastopasiuntin1Proc4</vt:lpstr>
      <vt:lpstr>'Forma 4'!GDS013_F_Pastopasiuntin1Proc5</vt:lpstr>
      <vt:lpstr>'Forma 4'!GDS013_F_Pastopasiuntin1Proc6</vt:lpstr>
      <vt:lpstr>'Forma 4'!GDS013_F_Pastopasiuntin1Proc7</vt:lpstr>
      <vt:lpstr>'Forma 4'!GDS013_F_Pastopasiuntin1Proc8</vt:lpstr>
      <vt:lpstr>'Forma 4'!GDS013_F_Pastopasiuntin1Proc9</vt:lpstr>
      <vt:lpstr>'Forma 4'!GDS013_F_Patalpuneadmin1Balansavimasga2</vt:lpstr>
      <vt:lpstr>'Forma 4'!GDS013_F_Patalpuneadmin1Eur1</vt:lpstr>
      <vt:lpstr>'Forma 4'!GDS013_F_Patalpuneadmin1Eur10</vt:lpstr>
      <vt:lpstr>'Forma 4'!GDS013_F_Patalpuneadmin1Eur11</vt:lpstr>
      <vt:lpstr>'Forma 4'!GDS013_F_Patalpuneadmin1Eur12</vt:lpstr>
      <vt:lpstr>'Forma 4'!GDS013_F_Patalpuneadmin1Eur13</vt:lpstr>
      <vt:lpstr>'Forma 4'!GDS013_F_Patalpuneadmin1Eur14</vt:lpstr>
      <vt:lpstr>'Forma 4'!GDS013_F_Patalpuneadmin1Eur15</vt:lpstr>
      <vt:lpstr>'Forma 4'!GDS013_F_Patalpuneadmin1Eur16</vt:lpstr>
      <vt:lpstr>'Forma 4'!GDS013_F_Patalpuneadmin1Eur17</vt:lpstr>
      <vt:lpstr>'Forma 4'!GDS013_F_Patalpuneadmin1Eur18</vt:lpstr>
      <vt:lpstr>'Forma 4'!GDS013_F_Patalpuneadmin1Eur19</vt:lpstr>
      <vt:lpstr>'Forma 4'!GDS013_F_Patalpuneadmin1Eur2</vt:lpstr>
      <vt:lpstr>'Forma 4'!GDS013_F_Patalpuneadmin1Eur20</vt:lpstr>
      <vt:lpstr>'Forma 4'!GDS013_F_Patalpuneadmin1Eur21</vt:lpstr>
      <vt:lpstr>'Forma 4'!GDS013_F_Patalpuneadmin1Eur22</vt:lpstr>
      <vt:lpstr>'Forma 4'!GDS013_F_Patalpuneadmin1Eur23</vt:lpstr>
      <vt:lpstr>'Forma 4'!GDS013_F_Patalpuneadmin1Eur24</vt:lpstr>
      <vt:lpstr>'Forma 4'!GDS013_F_Patalpuneadmin1Eur25</vt:lpstr>
      <vt:lpstr>'Forma 4'!GDS013_F_Patalpuneadmin1Eur26</vt:lpstr>
      <vt:lpstr>'Forma 4'!GDS013_F_Patalpuneadmin1Eur27</vt:lpstr>
      <vt:lpstr>'Forma 4'!GDS013_F_Patalpuneadmin1Eur28</vt:lpstr>
      <vt:lpstr>'Forma 4'!GDS013_F_Patalpuneadmin1Eur3</vt:lpstr>
      <vt:lpstr>'Forma 4'!GDS013_F_Patalpuneadmin1Eur4</vt:lpstr>
      <vt:lpstr>'Forma 4'!GDS013_F_Patalpuneadmin1Eur5</vt:lpstr>
      <vt:lpstr>'Forma 4'!GDS013_F_Patalpuneadmin1Eur6</vt:lpstr>
      <vt:lpstr>'Forma 4'!GDS013_F_Patalpuneadmin1Eur7</vt:lpstr>
      <vt:lpstr>'Forma 4'!GDS013_F_Patalpuneadmin1Eur8</vt:lpstr>
      <vt:lpstr>'Forma 4'!GDS013_F_Patalpuneadmin1Eur9</vt:lpstr>
      <vt:lpstr>'Forma 4'!GDS013_F_Patalpuneadmin1Gamtiniudujula3</vt:lpstr>
      <vt:lpstr>'Forma 4'!GDS013_F_Patalpuneadmin1Gamtiniudujupa2</vt:lpstr>
      <vt:lpstr>'Forma 4'!GDS013_F_Patalpuneadmin1Gamtiniudujusk2</vt:lpstr>
      <vt:lpstr>'Forma 4'!GDS013_F_Patalpuneadmin1Gamtiniudujuti2</vt:lpstr>
      <vt:lpstr>'Forma 4'!GDS013_F_Patalpuneadmin1Gamtiniudujuti3</vt:lpstr>
      <vt:lpstr>'Forma 4'!GDS013_F_Patalpuneadmin1Gamtiniudujuti4</vt:lpstr>
      <vt:lpstr>'Forma 4'!GDS013_F_Patalpuneadmin1Garantinisgamt1</vt:lpstr>
      <vt:lpstr>'Forma 4'!GDS013_F_Patalpuneadmin1Isviso1</vt:lpstr>
      <vt:lpstr>'Forma 4'!GDS013_F_Patalpuneadmin1Kitosnereguliu1</vt:lpstr>
      <vt:lpstr>'Forma 4'!GDS013_F_Patalpuneadmin1Kitosreguliuoj1</vt:lpstr>
      <vt:lpstr>'Forma 4'!GDS013_F_Patalpuneadmin1Kitossugamtini2</vt:lpstr>
      <vt:lpstr>'Forma 4'!GDS013_F_Patalpuneadmin1Kitossugamtini3</vt:lpstr>
      <vt:lpstr>'Forma 4'!GDS013_F_Patalpuneadmin1Kitossugamtini4</vt:lpstr>
      <vt:lpstr>'Forma 4'!GDS013_F_Patalpuneadmin1Kitossugamtini5</vt:lpstr>
      <vt:lpstr>'Forma 4'!GDS013_F_Patalpuneadmin1Nepaskirstytina1</vt:lpstr>
      <vt:lpstr>'Forma 4'!GDS013_F_Patalpuneadmin1Paslaugaproduk1</vt:lpstr>
      <vt:lpstr>'Forma 4'!GDS013_F_Patalpuneadmin1Paslaugaproduk2</vt:lpstr>
      <vt:lpstr>'Forma 4'!GDS013_F_Patalpuneadmin1Paslaugaproduk3</vt:lpstr>
      <vt:lpstr>'Forma 4'!GDS013_F_Patalpuneadmin1Paslaugaproduk4</vt:lpstr>
      <vt:lpstr>'Forma 4'!GDS013_F_Patalpuneadmin1Paslaugaproduk5</vt:lpstr>
      <vt:lpstr>'Forma 4'!GDS013_F_Patalpuneadmin1Paslaugaproduk6</vt:lpstr>
      <vt:lpstr>'Forma 4'!GDS013_F_Patalpuneadmin1Proc1</vt:lpstr>
      <vt:lpstr>'Forma 4'!GDS013_F_Patalpuneadmin1Proc10</vt:lpstr>
      <vt:lpstr>'Forma 4'!GDS013_F_Patalpuneadmin1Proc11</vt:lpstr>
      <vt:lpstr>'Forma 4'!GDS013_F_Patalpuneadmin1Proc12</vt:lpstr>
      <vt:lpstr>'Forma 4'!GDS013_F_Patalpuneadmin1Proc13</vt:lpstr>
      <vt:lpstr>'Forma 4'!GDS013_F_Patalpuneadmin1Proc14</vt:lpstr>
      <vt:lpstr>'Forma 4'!GDS013_F_Patalpuneadmin1Proc15</vt:lpstr>
      <vt:lpstr>'Forma 4'!GDS013_F_Patalpuneadmin1Proc16</vt:lpstr>
      <vt:lpstr>'Forma 4'!GDS013_F_Patalpuneadmin1Proc17</vt:lpstr>
      <vt:lpstr>'Forma 4'!GDS013_F_Patalpuneadmin1Proc18</vt:lpstr>
      <vt:lpstr>'Forma 4'!GDS013_F_Patalpuneadmin1Proc19</vt:lpstr>
      <vt:lpstr>'Forma 4'!GDS013_F_Patalpuneadmin1Proc2</vt:lpstr>
      <vt:lpstr>'Forma 4'!GDS013_F_Patalpuneadmin1Proc20</vt:lpstr>
      <vt:lpstr>'Forma 4'!GDS013_F_Patalpuneadmin1Proc21</vt:lpstr>
      <vt:lpstr>'Forma 4'!GDS013_F_Patalpuneadmin1Proc3</vt:lpstr>
      <vt:lpstr>'Forma 4'!GDS013_F_Patalpuneadmin1Proc4</vt:lpstr>
      <vt:lpstr>'Forma 4'!GDS013_F_Patalpuneadmin1Proc5</vt:lpstr>
      <vt:lpstr>'Forma 4'!GDS013_F_Patalpuneadmin1Proc6</vt:lpstr>
      <vt:lpstr>'Forma 4'!GDS013_F_Patalpuneadmin1Proc7</vt:lpstr>
      <vt:lpstr>'Forma 4'!GDS013_F_Patalpuneadmin1Proc8</vt:lpstr>
      <vt:lpstr>'Forma 4'!GDS013_F_Patalpuneadmin1Proc9</vt:lpstr>
      <vt:lpstr>'Forma 4'!GDS013_F_Patentulicenci1Balansavimasga2</vt:lpstr>
      <vt:lpstr>'Forma 4'!GDS013_F_Patentulicenci1Eur1</vt:lpstr>
      <vt:lpstr>'Forma 4'!GDS013_F_Patentulicenci1Eur10</vt:lpstr>
      <vt:lpstr>'Forma 4'!GDS013_F_Patentulicenci1Eur11</vt:lpstr>
      <vt:lpstr>'Forma 4'!GDS013_F_Patentulicenci1Eur12</vt:lpstr>
      <vt:lpstr>'Forma 4'!GDS013_F_Patentulicenci1Eur13</vt:lpstr>
      <vt:lpstr>'Forma 4'!GDS013_F_Patentulicenci1Eur14</vt:lpstr>
      <vt:lpstr>'Forma 4'!GDS013_F_Patentulicenci1Eur15</vt:lpstr>
      <vt:lpstr>'Forma 4'!GDS013_F_Patentulicenci1Eur16</vt:lpstr>
      <vt:lpstr>'Forma 4'!GDS013_F_Patentulicenci1Eur17</vt:lpstr>
      <vt:lpstr>'Forma 4'!GDS013_F_Patentulicenci1Eur18</vt:lpstr>
      <vt:lpstr>'Forma 4'!GDS013_F_Patentulicenci1Eur19</vt:lpstr>
      <vt:lpstr>'Forma 4'!GDS013_F_Patentulicenci1Eur2</vt:lpstr>
      <vt:lpstr>'Forma 4'!GDS013_F_Patentulicenci1Eur20</vt:lpstr>
      <vt:lpstr>'Forma 4'!GDS013_F_Patentulicenci1Eur21</vt:lpstr>
      <vt:lpstr>'Forma 4'!GDS013_F_Patentulicenci1Eur22</vt:lpstr>
      <vt:lpstr>'Forma 4'!GDS013_F_Patentulicenci1Eur23</vt:lpstr>
      <vt:lpstr>'Forma 4'!GDS013_F_Patentulicenci1Eur24</vt:lpstr>
      <vt:lpstr>'Forma 4'!GDS013_F_Patentulicenci1Eur25</vt:lpstr>
      <vt:lpstr>'Forma 4'!GDS013_F_Patentulicenci1Eur26</vt:lpstr>
      <vt:lpstr>'Forma 4'!GDS013_F_Patentulicenci1Eur27</vt:lpstr>
      <vt:lpstr>'Forma 4'!GDS013_F_Patentulicenci1Eur28</vt:lpstr>
      <vt:lpstr>'Forma 4'!GDS013_F_Patentulicenci1Eur3</vt:lpstr>
      <vt:lpstr>'Forma 4'!GDS013_F_Patentulicenci1Eur4</vt:lpstr>
      <vt:lpstr>'Forma 4'!GDS013_F_Patentulicenci1Eur5</vt:lpstr>
      <vt:lpstr>'Forma 4'!GDS013_F_Patentulicenci1Eur6</vt:lpstr>
      <vt:lpstr>'Forma 4'!GDS013_F_Patentulicenci1Eur7</vt:lpstr>
      <vt:lpstr>'Forma 4'!GDS013_F_Patentulicenci1Eur8</vt:lpstr>
      <vt:lpstr>'Forma 4'!GDS013_F_Patentulicenci1Eur9</vt:lpstr>
      <vt:lpstr>'Forma 4'!GDS013_F_Patentulicenci1Gamtiniudujula3</vt:lpstr>
      <vt:lpstr>'Forma 4'!GDS013_F_Patentulicenci1Gamtiniudujupa2</vt:lpstr>
      <vt:lpstr>'Forma 4'!GDS013_F_Patentulicenci1Gamtiniudujusk2</vt:lpstr>
      <vt:lpstr>'Forma 4'!GDS013_F_Patentulicenci1Gamtiniudujuti2</vt:lpstr>
      <vt:lpstr>'Forma 4'!GDS013_F_Patentulicenci1Gamtiniudujuti3</vt:lpstr>
      <vt:lpstr>'Forma 4'!GDS013_F_Patentulicenci1Gamtiniudujuti4</vt:lpstr>
      <vt:lpstr>'Forma 4'!GDS013_F_Patentulicenci1Garantinisgamt1</vt:lpstr>
      <vt:lpstr>'Forma 4'!GDS013_F_Patentulicenci1Isviso1</vt:lpstr>
      <vt:lpstr>'Forma 4'!GDS013_F_Patentulicenci1Kitosnereguliu1</vt:lpstr>
      <vt:lpstr>'Forma 4'!GDS013_F_Patentulicenci1Kitosreguliuoj1</vt:lpstr>
      <vt:lpstr>'Forma 4'!GDS013_F_Patentulicenci1Kitossugamtini2</vt:lpstr>
      <vt:lpstr>'Forma 4'!GDS013_F_Patentulicenci1Kitossugamtini3</vt:lpstr>
      <vt:lpstr>'Forma 4'!GDS013_F_Patentulicenci1Kitossugamtini4</vt:lpstr>
      <vt:lpstr>'Forma 4'!GDS013_F_Patentulicenci1Kitossugamtini5</vt:lpstr>
      <vt:lpstr>'Forma 4'!GDS013_F_Patentulicenci1Nepaskirstytina1</vt:lpstr>
      <vt:lpstr>'Forma 4'!GDS013_F_Patentulicenci1Paslaugaproduk1</vt:lpstr>
      <vt:lpstr>'Forma 4'!GDS013_F_Patentulicenci1Paslaugaproduk2</vt:lpstr>
      <vt:lpstr>'Forma 4'!GDS013_F_Patentulicenci1Paslaugaproduk3</vt:lpstr>
      <vt:lpstr>'Forma 4'!GDS013_F_Patentulicenci1Paslaugaproduk4</vt:lpstr>
      <vt:lpstr>'Forma 4'!GDS013_F_Patentulicenci1Paslaugaproduk5</vt:lpstr>
      <vt:lpstr>'Forma 4'!GDS013_F_Patentulicenci1Paslaugaproduk6</vt:lpstr>
      <vt:lpstr>'Forma 4'!GDS013_F_Patentulicenci1Proc1</vt:lpstr>
      <vt:lpstr>'Forma 4'!GDS013_F_Patentulicenci1Proc10</vt:lpstr>
      <vt:lpstr>'Forma 4'!GDS013_F_Patentulicenci1Proc11</vt:lpstr>
      <vt:lpstr>'Forma 4'!GDS013_F_Patentulicenci1Proc12</vt:lpstr>
      <vt:lpstr>'Forma 4'!GDS013_F_Patentulicenci1Proc13</vt:lpstr>
      <vt:lpstr>'Forma 4'!GDS013_F_Patentulicenci1Proc14</vt:lpstr>
      <vt:lpstr>'Forma 4'!GDS013_F_Patentulicenci1Proc15</vt:lpstr>
      <vt:lpstr>'Forma 4'!GDS013_F_Patentulicenci1Proc16</vt:lpstr>
      <vt:lpstr>'Forma 4'!GDS013_F_Patentulicenci1Proc17</vt:lpstr>
      <vt:lpstr>'Forma 4'!GDS013_F_Patentulicenci1Proc18</vt:lpstr>
      <vt:lpstr>'Forma 4'!GDS013_F_Patentulicenci1Proc19</vt:lpstr>
      <vt:lpstr>'Forma 4'!GDS013_F_Patentulicenci1Proc2</vt:lpstr>
      <vt:lpstr>'Forma 4'!GDS013_F_Patentulicenci1Proc20</vt:lpstr>
      <vt:lpstr>'Forma 4'!GDS013_F_Patentulicenci1Proc21</vt:lpstr>
      <vt:lpstr>'Forma 4'!GDS013_F_Patentulicenci1Proc3</vt:lpstr>
      <vt:lpstr>'Forma 4'!GDS013_F_Patentulicenci1Proc4</vt:lpstr>
      <vt:lpstr>'Forma 4'!GDS013_F_Patentulicenci1Proc5</vt:lpstr>
      <vt:lpstr>'Forma 4'!GDS013_F_Patentulicenci1Proc6</vt:lpstr>
      <vt:lpstr>'Forma 4'!GDS013_F_Patentulicenci1Proc7</vt:lpstr>
      <vt:lpstr>'Forma 4'!GDS013_F_Patentulicenci1Proc8</vt:lpstr>
      <vt:lpstr>'Forma 4'!GDS013_F_Patentulicenci1Proc9</vt:lpstr>
      <vt:lpstr>'Forma 4'!GDS013_F_Personalosanau1Balansavimasga2</vt:lpstr>
      <vt:lpstr>'Forma 4'!GDS013_F_Personalosanau1Eur1</vt:lpstr>
      <vt:lpstr>'Forma 4'!GDS013_F_Personalosanau1Eur10</vt:lpstr>
      <vt:lpstr>'Forma 4'!GDS013_F_Personalosanau1Eur11</vt:lpstr>
      <vt:lpstr>'Forma 4'!GDS013_F_Personalosanau1Eur12</vt:lpstr>
      <vt:lpstr>'Forma 4'!GDS013_F_Personalosanau1Eur13</vt:lpstr>
      <vt:lpstr>'Forma 4'!GDS013_F_Personalosanau1Eur14</vt:lpstr>
      <vt:lpstr>'Forma 4'!GDS013_F_Personalosanau1Eur15</vt:lpstr>
      <vt:lpstr>'Forma 4'!GDS013_F_Personalosanau1Eur16</vt:lpstr>
      <vt:lpstr>'Forma 4'!GDS013_F_Personalosanau1Eur17</vt:lpstr>
      <vt:lpstr>'Forma 4'!GDS013_F_Personalosanau1Eur18</vt:lpstr>
      <vt:lpstr>'Forma 4'!GDS013_F_Personalosanau1Eur19</vt:lpstr>
      <vt:lpstr>'Forma 4'!GDS013_F_Personalosanau1Eur2</vt:lpstr>
      <vt:lpstr>'Forma 4'!GDS013_F_Personalosanau1Eur20</vt:lpstr>
      <vt:lpstr>'Forma 4'!GDS013_F_Personalosanau1Eur21</vt:lpstr>
      <vt:lpstr>'Forma 4'!GDS013_F_Personalosanau1Eur22</vt:lpstr>
      <vt:lpstr>'Forma 4'!GDS013_F_Personalosanau1Eur23</vt:lpstr>
      <vt:lpstr>'Forma 4'!GDS013_F_Personalosanau1Eur24</vt:lpstr>
      <vt:lpstr>'Forma 4'!GDS013_F_Personalosanau1Eur25</vt:lpstr>
      <vt:lpstr>'Forma 4'!GDS013_F_Personalosanau1Eur26</vt:lpstr>
      <vt:lpstr>'Forma 4'!GDS013_F_Personalosanau1Eur27</vt:lpstr>
      <vt:lpstr>'Forma 4'!GDS013_F_Personalosanau1Eur28</vt:lpstr>
      <vt:lpstr>'Forma 4'!GDS013_F_Personalosanau1Eur3</vt:lpstr>
      <vt:lpstr>'Forma 4'!GDS013_F_Personalosanau1Eur4</vt:lpstr>
      <vt:lpstr>'Forma 4'!GDS013_F_Personalosanau1Eur5</vt:lpstr>
      <vt:lpstr>'Forma 4'!GDS013_F_Personalosanau1Eur6</vt:lpstr>
      <vt:lpstr>'Forma 4'!GDS013_F_Personalosanau1Eur7</vt:lpstr>
      <vt:lpstr>'Forma 4'!GDS013_F_Personalosanau1Eur8</vt:lpstr>
      <vt:lpstr>'Forma 4'!GDS013_F_Personalosanau1Eur9</vt:lpstr>
      <vt:lpstr>'Forma 4'!GDS013_F_Personalosanau1Gamtiniudujula3</vt:lpstr>
      <vt:lpstr>'Forma 4'!GDS013_F_Personalosanau1Gamtiniudujupa2</vt:lpstr>
      <vt:lpstr>'Forma 4'!GDS013_F_Personalosanau1Gamtiniudujusk2</vt:lpstr>
      <vt:lpstr>'Forma 4'!GDS013_F_Personalosanau1Gamtiniudujuti2</vt:lpstr>
      <vt:lpstr>'Forma 4'!GDS013_F_Personalosanau1Gamtiniudujuti3</vt:lpstr>
      <vt:lpstr>'Forma 4'!GDS013_F_Personalosanau1Gamtiniudujuti4</vt:lpstr>
      <vt:lpstr>'Forma 4'!GDS013_F_Personalosanau1Garantinisgamt1</vt:lpstr>
      <vt:lpstr>'Forma 4'!GDS013_F_Personalosanau1Isviso1</vt:lpstr>
      <vt:lpstr>'Forma 4'!GDS013_F_Personalosanau1Kitossugamtini2</vt:lpstr>
      <vt:lpstr>'Forma 4'!GDS013_F_Personalosanau1Kitossugamtini3</vt:lpstr>
      <vt:lpstr>'Forma 4'!GDS013_F_Personalosanau1Kitossugamtini4</vt:lpstr>
      <vt:lpstr>'Forma 4'!GDS013_F_Personalosanau1Kitossugamtini5</vt:lpstr>
      <vt:lpstr>'Forma 4'!GDS013_F_Personalosanau1Nepaskirstytina1</vt:lpstr>
      <vt:lpstr>'Forma 4'!GDS013_F_Personalosanau1Paslaugaproduk1</vt:lpstr>
      <vt:lpstr>'Forma 4'!GDS013_F_Personalosanau1Paslaugaproduk2</vt:lpstr>
      <vt:lpstr>'Forma 4'!GDS013_F_Personalosanau1Paslaugaproduk3</vt:lpstr>
      <vt:lpstr>'Forma 4'!GDS013_F_Personalosanau1Paslaugaproduk4</vt:lpstr>
      <vt:lpstr>'Forma 4'!GDS013_F_Personalosanau1Paslaugaproduk5</vt:lpstr>
      <vt:lpstr>'Forma 4'!GDS013_F_Personalosanau1Paslaugaproduk6</vt:lpstr>
      <vt:lpstr>'Forma 4'!GDS013_F_Personalosanau1Proc1</vt:lpstr>
      <vt:lpstr>'Forma 4'!GDS013_F_Personalosanau1Proc10</vt:lpstr>
      <vt:lpstr>'Forma 4'!GDS013_F_Personalosanau1Proc11</vt:lpstr>
      <vt:lpstr>'Forma 4'!GDS013_F_Personalosanau1Proc12</vt:lpstr>
      <vt:lpstr>'Forma 4'!GDS013_F_Personalosanau1Proc13</vt:lpstr>
      <vt:lpstr>'Forma 4'!GDS013_F_Personalosanau1Proc14</vt:lpstr>
      <vt:lpstr>'Forma 4'!GDS013_F_Personalosanau1Proc15</vt:lpstr>
      <vt:lpstr>'Forma 4'!GDS013_F_Personalosanau1Proc16</vt:lpstr>
      <vt:lpstr>'Forma 4'!GDS013_F_Personalosanau1Proc17</vt:lpstr>
      <vt:lpstr>'Forma 4'!GDS013_F_Personalosanau1Proc18</vt:lpstr>
      <vt:lpstr>'Forma 4'!GDS013_F_Personalosanau1Proc19</vt:lpstr>
      <vt:lpstr>'Forma 4'!GDS013_F_Personalosanau1Proc2</vt:lpstr>
      <vt:lpstr>'Forma 4'!GDS013_F_Personalosanau1Proc20</vt:lpstr>
      <vt:lpstr>'Forma 4'!GDS013_F_Personalosanau1Proc21</vt:lpstr>
      <vt:lpstr>'Forma 4'!GDS013_F_Personalosanau1Proc3</vt:lpstr>
      <vt:lpstr>'Forma 4'!GDS013_F_Personalosanau1Proc4</vt:lpstr>
      <vt:lpstr>'Forma 4'!GDS013_F_Personalosanau1Proc5</vt:lpstr>
      <vt:lpstr>'Forma 4'!GDS013_F_Personalosanau1Proc6</vt:lpstr>
      <vt:lpstr>'Forma 4'!GDS013_F_Personalosanau1Proc7</vt:lpstr>
      <vt:lpstr>'Forma 4'!GDS013_F_Personalosanau1Proc8</vt:lpstr>
      <vt:lpstr>'Forma 4'!GDS013_F_Personalosanau1Proc9</vt:lpstr>
      <vt:lpstr>'Forma 4'!GDS013_F_Planinioremont1Balansavimasga2</vt:lpstr>
      <vt:lpstr>'Forma 4'!GDS013_F_Planinioremont1Eur1</vt:lpstr>
      <vt:lpstr>'Forma 4'!GDS013_F_Planinioremont1Eur10</vt:lpstr>
      <vt:lpstr>'Forma 4'!GDS013_F_Planinioremont1Eur11</vt:lpstr>
      <vt:lpstr>'Forma 4'!GDS013_F_Planinioremont1Eur12</vt:lpstr>
      <vt:lpstr>'Forma 4'!GDS013_F_Planinioremont1Eur13</vt:lpstr>
      <vt:lpstr>'Forma 4'!GDS013_F_Planinioremont1Eur14</vt:lpstr>
      <vt:lpstr>'Forma 4'!GDS013_F_Planinioremont1Eur15</vt:lpstr>
      <vt:lpstr>'Forma 4'!GDS013_F_Planinioremont1Eur16</vt:lpstr>
      <vt:lpstr>'Forma 4'!GDS013_F_Planinioremont1Eur17</vt:lpstr>
      <vt:lpstr>'Forma 4'!GDS013_F_Planinioremont1Eur18</vt:lpstr>
      <vt:lpstr>'Forma 4'!GDS013_F_Planinioremont1Eur19</vt:lpstr>
      <vt:lpstr>'Forma 4'!GDS013_F_Planinioremont1Eur2</vt:lpstr>
      <vt:lpstr>'Forma 4'!GDS013_F_Planinioremont1Eur20</vt:lpstr>
      <vt:lpstr>'Forma 4'!GDS013_F_Planinioremont1Eur21</vt:lpstr>
      <vt:lpstr>'Forma 4'!GDS013_F_Planinioremont1Eur22</vt:lpstr>
      <vt:lpstr>'Forma 4'!GDS013_F_Planinioremont1Eur23</vt:lpstr>
      <vt:lpstr>'Forma 4'!GDS013_F_Planinioremont1Eur24</vt:lpstr>
      <vt:lpstr>'Forma 4'!GDS013_F_Planinioremont1Eur25</vt:lpstr>
      <vt:lpstr>'Forma 4'!GDS013_F_Planinioremont1Eur26</vt:lpstr>
      <vt:lpstr>'Forma 4'!GDS013_F_Planinioremont1Eur27</vt:lpstr>
      <vt:lpstr>'Forma 4'!GDS013_F_Planinioremont1Eur28</vt:lpstr>
      <vt:lpstr>'Forma 4'!GDS013_F_Planinioremont1Eur3</vt:lpstr>
      <vt:lpstr>'Forma 4'!GDS013_F_Planinioremont1Eur4</vt:lpstr>
      <vt:lpstr>'Forma 4'!GDS013_F_Planinioremont1Eur5</vt:lpstr>
      <vt:lpstr>'Forma 4'!GDS013_F_Planinioremont1Eur6</vt:lpstr>
      <vt:lpstr>'Forma 4'!GDS013_F_Planinioremont1Eur7</vt:lpstr>
      <vt:lpstr>'Forma 4'!GDS013_F_Planinioremont1Eur8</vt:lpstr>
      <vt:lpstr>'Forma 4'!GDS013_F_Planinioremont1Eur9</vt:lpstr>
      <vt:lpstr>'Forma 4'!GDS013_F_Planinioremont1Gamtiniudujula3</vt:lpstr>
      <vt:lpstr>'Forma 4'!GDS013_F_Planinioremont1Gamtiniudujupa2</vt:lpstr>
      <vt:lpstr>'Forma 4'!GDS013_F_Planinioremont1Gamtiniudujusk2</vt:lpstr>
      <vt:lpstr>'Forma 4'!GDS013_F_Planinioremont1Gamtiniudujuti2</vt:lpstr>
      <vt:lpstr>'Forma 4'!GDS013_F_Planinioremont1Gamtiniudujuti3</vt:lpstr>
      <vt:lpstr>'Forma 4'!GDS013_F_Planinioremont1Gamtiniudujuti4</vt:lpstr>
      <vt:lpstr>'Forma 4'!GDS013_F_Planinioremont1Garantinisgamt1</vt:lpstr>
      <vt:lpstr>'Forma 4'!GDS013_F_Planinioremont1Isviso1</vt:lpstr>
      <vt:lpstr>'Forma 4'!GDS013_F_Planinioremont1Kitossugamtini2</vt:lpstr>
      <vt:lpstr>'Forma 4'!GDS013_F_Planinioremont1Kitossugamtini3</vt:lpstr>
      <vt:lpstr>'Forma 4'!GDS013_F_Planinioremont1Kitossugamtini4</vt:lpstr>
      <vt:lpstr>'Forma 4'!GDS013_F_Planinioremont1Kitossugamtini5</vt:lpstr>
      <vt:lpstr>'Forma 4'!GDS013_F_Planinioremont1Nepaskirstytina1</vt:lpstr>
      <vt:lpstr>'Forma 4'!GDS013_F_Planinioremont1Paslaugaproduk1</vt:lpstr>
      <vt:lpstr>'Forma 4'!GDS013_F_Planinioremont1Paslaugaproduk2</vt:lpstr>
      <vt:lpstr>'Forma 4'!GDS013_F_Planinioremont1Paslaugaproduk3</vt:lpstr>
      <vt:lpstr>'Forma 4'!GDS013_F_Planinioremont1Paslaugaproduk4</vt:lpstr>
      <vt:lpstr>'Forma 4'!GDS013_F_Planinioremont1Paslaugaproduk5</vt:lpstr>
      <vt:lpstr>'Forma 4'!GDS013_F_Planinioremont1Paslaugaproduk6</vt:lpstr>
      <vt:lpstr>'Forma 4'!GDS013_F_Planinioremont1Proc1</vt:lpstr>
      <vt:lpstr>'Forma 4'!GDS013_F_Planinioremont1Proc10</vt:lpstr>
      <vt:lpstr>'Forma 4'!GDS013_F_Planinioremont1Proc11</vt:lpstr>
      <vt:lpstr>'Forma 4'!GDS013_F_Planinioremont1Proc12</vt:lpstr>
      <vt:lpstr>'Forma 4'!GDS013_F_Planinioremont1Proc13</vt:lpstr>
      <vt:lpstr>'Forma 4'!GDS013_F_Planinioremont1Proc14</vt:lpstr>
      <vt:lpstr>'Forma 4'!GDS013_F_Planinioremont1Proc15</vt:lpstr>
      <vt:lpstr>'Forma 4'!GDS013_F_Planinioremont1Proc16</vt:lpstr>
      <vt:lpstr>'Forma 4'!GDS013_F_Planinioremont1Proc17</vt:lpstr>
      <vt:lpstr>'Forma 4'!GDS013_F_Planinioremont1Proc18</vt:lpstr>
      <vt:lpstr>'Forma 4'!GDS013_F_Planinioremont1Proc19</vt:lpstr>
      <vt:lpstr>'Forma 4'!GDS013_F_Planinioremont1Proc2</vt:lpstr>
      <vt:lpstr>'Forma 4'!GDS013_F_Planinioremont1Proc20</vt:lpstr>
      <vt:lpstr>'Forma 4'!GDS013_F_Planinioremont1Proc21</vt:lpstr>
      <vt:lpstr>'Forma 4'!GDS013_F_Planinioremont1Proc3</vt:lpstr>
      <vt:lpstr>'Forma 4'!GDS013_F_Planinioremont1Proc4</vt:lpstr>
      <vt:lpstr>'Forma 4'!GDS013_F_Planinioremont1Proc5</vt:lpstr>
      <vt:lpstr>'Forma 4'!GDS013_F_Planinioremont1Proc6</vt:lpstr>
      <vt:lpstr>'Forma 4'!GDS013_F_Planinioremont1Proc7</vt:lpstr>
      <vt:lpstr>'Forma 4'!GDS013_F_Planinioremont1Proc8</vt:lpstr>
      <vt:lpstr>'Forma 4'!GDS013_F_Planinioremont1Proc9</vt:lpstr>
      <vt:lpstr>'Forma 4'!GDS013_F_Pletrosdarbunu1Balansavimasga2</vt:lpstr>
      <vt:lpstr>'Forma 4'!GDS013_F_Pletrosdarbunu1Eur1</vt:lpstr>
      <vt:lpstr>'Forma 4'!GDS013_F_Pletrosdarbunu1Eur10</vt:lpstr>
      <vt:lpstr>'Forma 4'!GDS013_F_Pletrosdarbunu1Eur11</vt:lpstr>
      <vt:lpstr>'Forma 4'!GDS013_F_Pletrosdarbunu1Eur12</vt:lpstr>
      <vt:lpstr>'Forma 4'!GDS013_F_Pletrosdarbunu1Eur13</vt:lpstr>
      <vt:lpstr>'Forma 4'!GDS013_F_Pletrosdarbunu1Eur14</vt:lpstr>
      <vt:lpstr>'Forma 4'!GDS013_F_Pletrosdarbunu1Eur15</vt:lpstr>
      <vt:lpstr>'Forma 4'!GDS013_F_Pletrosdarbunu1Eur16</vt:lpstr>
      <vt:lpstr>'Forma 4'!GDS013_F_Pletrosdarbunu1Eur17</vt:lpstr>
      <vt:lpstr>'Forma 4'!GDS013_F_Pletrosdarbunu1Eur18</vt:lpstr>
      <vt:lpstr>'Forma 4'!GDS013_F_Pletrosdarbunu1Eur19</vt:lpstr>
      <vt:lpstr>'Forma 4'!GDS013_F_Pletrosdarbunu1Eur2</vt:lpstr>
      <vt:lpstr>'Forma 4'!GDS013_F_Pletrosdarbunu1Eur20</vt:lpstr>
      <vt:lpstr>'Forma 4'!GDS013_F_Pletrosdarbunu1Eur21</vt:lpstr>
      <vt:lpstr>'Forma 4'!GDS013_F_Pletrosdarbunu1Eur22</vt:lpstr>
      <vt:lpstr>'Forma 4'!GDS013_F_Pletrosdarbunu1Eur23</vt:lpstr>
      <vt:lpstr>'Forma 4'!GDS013_F_Pletrosdarbunu1Eur24</vt:lpstr>
      <vt:lpstr>'Forma 4'!GDS013_F_Pletrosdarbunu1Eur25</vt:lpstr>
      <vt:lpstr>'Forma 4'!GDS013_F_Pletrosdarbunu1Eur26</vt:lpstr>
      <vt:lpstr>'Forma 4'!GDS013_F_Pletrosdarbunu1Eur27</vt:lpstr>
      <vt:lpstr>'Forma 4'!GDS013_F_Pletrosdarbunu1Eur28</vt:lpstr>
      <vt:lpstr>'Forma 4'!GDS013_F_Pletrosdarbunu1Eur3</vt:lpstr>
      <vt:lpstr>'Forma 4'!GDS013_F_Pletrosdarbunu1Eur4</vt:lpstr>
      <vt:lpstr>'Forma 4'!GDS013_F_Pletrosdarbunu1Eur5</vt:lpstr>
      <vt:lpstr>'Forma 4'!GDS013_F_Pletrosdarbunu1Eur6</vt:lpstr>
      <vt:lpstr>'Forma 4'!GDS013_F_Pletrosdarbunu1Eur7</vt:lpstr>
      <vt:lpstr>'Forma 4'!GDS013_F_Pletrosdarbunu1Eur8</vt:lpstr>
      <vt:lpstr>'Forma 4'!GDS013_F_Pletrosdarbunu1Eur9</vt:lpstr>
      <vt:lpstr>'Forma 4'!GDS013_F_Pletrosdarbunu1Gamtiniudujula3</vt:lpstr>
      <vt:lpstr>'Forma 4'!GDS013_F_Pletrosdarbunu1Gamtiniudujupa2</vt:lpstr>
      <vt:lpstr>'Forma 4'!GDS013_F_Pletrosdarbunu1Gamtiniudujusk2</vt:lpstr>
      <vt:lpstr>'Forma 4'!GDS013_F_Pletrosdarbunu1Gamtiniudujuti2</vt:lpstr>
      <vt:lpstr>'Forma 4'!GDS013_F_Pletrosdarbunu1Gamtiniudujuti3</vt:lpstr>
      <vt:lpstr>'Forma 4'!GDS013_F_Pletrosdarbunu1Gamtiniudujuti4</vt:lpstr>
      <vt:lpstr>'Forma 4'!GDS013_F_Pletrosdarbunu1Garantinisgamt1</vt:lpstr>
      <vt:lpstr>'Forma 4'!GDS013_F_Pletrosdarbunu1Isviso1</vt:lpstr>
      <vt:lpstr>'Forma 4'!GDS013_F_Pletrosdarbunu1Kitosnereguliu1</vt:lpstr>
      <vt:lpstr>'Forma 4'!GDS013_F_Pletrosdarbunu1Kitosreguliuoj1</vt:lpstr>
      <vt:lpstr>'Forma 4'!GDS013_F_Pletrosdarbunu1Kitossugamtini2</vt:lpstr>
      <vt:lpstr>'Forma 4'!GDS013_F_Pletrosdarbunu1Kitossugamtini3</vt:lpstr>
      <vt:lpstr>'Forma 4'!GDS013_F_Pletrosdarbunu1Kitossugamtini4</vt:lpstr>
      <vt:lpstr>'Forma 4'!GDS013_F_Pletrosdarbunu1Kitossugamtini5</vt:lpstr>
      <vt:lpstr>'Forma 4'!GDS013_F_Pletrosdarbunu1Nepaskirstytina1</vt:lpstr>
      <vt:lpstr>'Forma 4'!GDS013_F_Pletrosdarbunu1Paslaugaproduk1</vt:lpstr>
      <vt:lpstr>'Forma 4'!GDS013_F_Pletrosdarbunu1Paslaugaproduk2</vt:lpstr>
      <vt:lpstr>'Forma 4'!GDS013_F_Pletrosdarbunu1Paslaugaproduk3</vt:lpstr>
      <vt:lpstr>'Forma 4'!GDS013_F_Pletrosdarbunu1Paslaugaproduk4</vt:lpstr>
      <vt:lpstr>'Forma 4'!GDS013_F_Pletrosdarbunu1Paslaugaproduk5</vt:lpstr>
      <vt:lpstr>'Forma 4'!GDS013_F_Pletrosdarbunu1Paslaugaproduk6</vt:lpstr>
      <vt:lpstr>'Forma 4'!GDS013_F_Pletrosdarbunu1Proc1</vt:lpstr>
      <vt:lpstr>'Forma 4'!GDS013_F_Pletrosdarbunu1Proc10</vt:lpstr>
      <vt:lpstr>'Forma 4'!GDS013_F_Pletrosdarbunu1Proc11</vt:lpstr>
      <vt:lpstr>'Forma 4'!GDS013_F_Pletrosdarbunu1Proc12</vt:lpstr>
      <vt:lpstr>'Forma 4'!GDS013_F_Pletrosdarbunu1Proc13</vt:lpstr>
      <vt:lpstr>'Forma 4'!GDS013_F_Pletrosdarbunu1Proc14</vt:lpstr>
      <vt:lpstr>'Forma 4'!GDS013_F_Pletrosdarbunu1Proc15</vt:lpstr>
      <vt:lpstr>'Forma 4'!GDS013_F_Pletrosdarbunu1Proc16</vt:lpstr>
      <vt:lpstr>'Forma 4'!GDS013_F_Pletrosdarbunu1Proc17</vt:lpstr>
      <vt:lpstr>'Forma 4'!GDS013_F_Pletrosdarbunu1Proc18</vt:lpstr>
      <vt:lpstr>'Forma 4'!GDS013_F_Pletrosdarbunu1Proc19</vt:lpstr>
      <vt:lpstr>'Forma 4'!GDS013_F_Pletrosdarbunu1Proc2</vt:lpstr>
      <vt:lpstr>'Forma 4'!GDS013_F_Pletrosdarbunu1Proc20</vt:lpstr>
      <vt:lpstr>'Forma 4'!GDS013_F_Pletrosdarbunu1Proc21</vt:lpstr>
      <vt:lpstr>'Forma 4'!GDS013_F_Pletrosdarbunu1Proc3</vt:lpstr>
      <vt:lpstr>'Forma 4'!GDS013_F_Pletrosdarbunu1Proc4</vt:lpstr>
      <vt:lpstr>'Forma 4'!GDS013_F_Pletrosdarbunu1Proc5</vt:lpstr>
      <vt:lpstr>'Forma 4'!GDS013_F_Pletrosdarbunu1Proc6</vt:lpstr>
      <vt:lpstr>'Forma 4'!GDS013_F_Pletrosdarbunu1Proc7</vt:lpstr>
      <vt:lpstr>'Forma 4'!GDS013_F_Pletrosdarbunu1Proc8</vt:lpstr>
      <vt:lpstr>'Forma 4'!GDS013_F_Pletrosdarbunu1Proc9</vt:lpstr>
      <vt:lpstr>'Forma 4'!GDS013_F_Prestizonuside1Balansavimasga2</vt:lpstr>
      <vt:lpstr>'Forma 4'!GDS013_F_Prestizonuside1Eur1</vt:lpstr>
      <vt:lpstr>'Forma 4'!GDS013_F_Prestizonuside1Eur10</vt:lpstr>
      <vt:lpstr>'Forma 4'!GDS013_F_Prestizonuside1Eur11</vt:lpstr>
      <vt:lpstr>'Forma 4'!GDS013_F_Prestizonuside1Eur12</vt:lpstr>
      <vt:lpstr>'Forma 4'!GDS013_F_Prestizonuside1Eur13</vt:lpstr>
      <vt:lpstr>'Forma 4'!GDS013_F_Prestizonuside1Eur14</vt:lpstr>
      <vt:lpstr>'Forma 4'!GDS013_F_Prestizonuside1Eur15</vt:lpstr>
      <vt:lpstr>'Forma 4'!GDS013_F_Prestizonuside1Eur16</vt:lpstr>
      <vt:lpstr>'Forma 4'!GDS013_F_Prestizonuside1Eur17</vt:lpstr>
      <vt:lpstr>'Forma 4'!GDS013_F_Prestizonuside1Eur18</vt:lpstr>
      <vt:lpstr>'Forma 4'!GDS013_F_Prestizonuside1Eur19</vt:lpstr>
      <vt:lpstr>'Forma 4'!GDS013_F_Prestizonuside1Eur2</vt:lpstr>
      <vt:lpstr>'Forma 4'!GDS013_F_Prestizonuside1Eur20</vt:lpstr>
      <vt:lpstr>'Forma 4'!GDS013_F_Prestizonuside1Eur21</vt:lpstr>
      <vt:lpstr>'Forma 4'!GDS013_F_Prestizonuside1Eur22</vt:lpstr>
      <vt:lpstr>'Forma 4'!GDS013_F_Prestizonuside1Eur23</vt:lpstr>
      <vt:lpstr>'Forma 4'!GDS013_F_Prestizonuside1Eur24</vt:lpstr>
      <vt:lpstr>'Forma 4'!GDS013_F_Prestizonuside1Eur25</vt:lpstr>
      <vt:lpstr>'Forma 4'!GDS013_F_Prestizonuside1Eur26</vt:lpstr>
      <vt:lpstr>'Forma 4'!GDS013_F_Prestizonuside1Eur27</vt:lpstr>
      <vt:lpstr>'Forma 4'!GDS013_F_Prestizonuside1Eur28</vt:lpstr>
      <vt:lpstr>'Forma 4'!GDS013_F_Prestizonuside1Eur3</vt:lpstr>
      <vt:lpstr>'Forma 4'!GDS013_F_Prestizonuside1Eur4</vt:lpstr>
      <vt:lpstr>'Forma 4'!GDS013_F_Prestizonuside1Eur5</vt:lpstr>
      <vt:lpstr>'Forma 4'!GDS013_F_Prestizonuside1Eur6</vt:lpstr>
      <vt:lpstr>'Forma 4'!GDS013_F_Prestizonuside1Eur7</vt:lpstr>
      <vt:lpstr>'Forma 4'!GDS013_F_Prestizonuside1Eur8</vt:lpstr>
      <vt:lpstr>'Forma 4'!GDS013_F_Prestizonuside1Eur9</vt:lpstr>
      <vt:lpstr>'Forma 4'!GDS013_F_Prestizonuside1Gamtiniudujula3</vt:lpstr>
      <vt:lpstr>'Forma 4'!GDS013_F_Prestizonuside1Gamtiniudujupa2</vt:lpstr>
      <vt:lpstr>'Forma 4'!GDS013_F_Prestizonuside1Gamtiniudujusk2</vt:lpstr>
      <vt:lpstr>'Forma 4'!GDS013_F_Prestizonuside1Gamtiniudujuti2</vt:lpstr>
      <vt:lpstr>'Forma 4'!GDS013_F_Prestizonuside1Gamtiniudujuti3</vt:lpstr>
      <vt:lpstr>'Forma 4'!GDS013_F_Prestizonuside1Gamtiniudujuti4</vt:lpstr>
      <vt:lpstr>'Forma 4'!GDS013_F_Prestizonuside1Garantinisgamt1</vt:lpstr>
      <vt:lpstr>'Forma 4'!GDS013_F_Prestizonuside1Isviso1</vt:lpstr>
      <vt:lpstr>'Forma 4'!GDS013_F_Prestizonuside1Kitosnereguliu1</vt:lpstr>
      <vt:lpstr>'Forma 4'!GDS013_F_Prestizonuside1Kitosreguliuoj1</vt:lpstr>
      <vt:lpstr>'Forma 4'!GDS013_F_Prestizonuside1Kitossugamtini2</vt:lpstr>
      <vt:lpstr>'Forma 4'!GDS013_F_Prestizonuside1Kitossugamtini3</vt:lpstr>
      <vt:lpstr>'Forma 4'!GDS013_F_Prestizonuside1Kitossugamtini4</vt:lpstr>
      <vt:lpstr>'Forma 4'!GDS013_F_Prestizonuside1Kitossugamtini5</vt:lpstr>
      <vt:lpstr>'Forma 4'!GDS013_F_Prestizonuside1Nepaskirstytina1</vt:lpstr>
      <vt:lpstr>'Forma 4'!GDS013_F_Prestizonuside1Paslaugaproduk1</vt:lpstr>
      <vt:lpstr>'Forma 4'!GDS013_F_Prestizonuside1Paslaugaproduk2</vt:lpstr>
      <vt:lpstr>'Forma 4'!GDS013_F_Prestizonuside1Paslaugaproduk3</vt:lpstr>
      <vt:lpstr>'Forma 4'!GDS013_F_Prestizonuside1Paslaugaproduk4</vt:lpstr>
      <vt:lpstr>'Forma 4'!GDS013_F_Prestizonuside1Paslaugaproduk5</vt:lpstr>
      <vt:lpstr>'Forma 4'!GDS013_F_Prestizonuside1Paslaugaproduk6</vt:lpstr>
      <vt:lpstr>'Forma 4'!GDS013_F_Prestizonuside1Proc1</vt:lpstr>
      <vt:lpstr>'Forma 4'!GDS013_F_Prestizonuside1Proc10</vt:lpstr>
      <vt:lpstr>'Forma 4'!GDS013_F_Prestizonuside1Proc11</vt:lpstr>
      <vt:lpstr>'Forma 4'!GDS013_F_Prestizonuside1Proc12</vt:lpstr>
      <vt:lpstr>'Forma 4'!GDS013_F_Prestizonuside1Proc13</vt:lpstr>
      <vt:lpstr>'Forma 4'!GDS013_F_Prestizonuside1Proc14</vt:lpstr>
      <vt:lpstr>'Forma 4'!GDS013_F_Prestizonuside1Proc15</vt:lpstr>
      <vt:lpstr>'Forma 4'!GDS013_F_Prestizonuside1Proc16</vt:lpstr>
      <vt:lpstr>'Forma 4'!GDS013_F_Prestizonuside1Proc17</vt:lpstr>
      <vt:lpstr>'Forma 4'!GDS013_F_Prestizonuside1Proc18</vt:lpstr>
      <vt:lpstr>'Forma 4'!GDS013_F_Prestizonuside1Proc19</vt:lpstr>
      <vt:lpstr>'Forma 4'!GDS013_F_Prestizonuside1Proc2</vt:lpstr>
      <vt:lpstr>'Forma 4'!GDS013_F_Prestizonuside1Proc20</vt:lpstr>
      <vt:lpstr>'Forma 4'!GDS013_F_Prestizonuside1Proc21</vt:lpstr>
      <vt:lpstr>'Forma 4'!GDS013_F_Prestizonuside1Proc3</vt:lpstr>
      <vt:lpstr>'Forma 4'!GDS013_F_Prestizonuside1Proc4</vt:lpstr>
      <vt:lpstr>'Forma 4'!GDS013_F_Prestizonuside1Proc5</vt:lpstr>
      <vt:lpstr>'Forma 4'!GDS013_F_Prestizonuside1Proc6</vt:lpstr>
      <vt:lpstr>'Forma 4'!GDS013_F_Prestizonuside1Proc7</vt:lpstr>
      <vt:lpstr>'Forma 4'!GDS013_F_Prestizonuside1Proc8</vt:lpstr>
      <vt:lpstr>'Forma 4'!GDS013_F_Prestizonuside1Proc9</vt:lpstr>
      <vt:lpstr>'Forma 4'!GDS013_F_Privalomojosoc1Balansavimasga2</vt:lpstr>
      <vt:lpstr>'Forma 4'!GDS013_F_Privalomojosoc1Eur1</vt:lpstr>
      <vt:lpstr>'Forma 4'!GDS013_F_Privalomojosoc1Eur10</vt:lpstr>
      <vt:lpstr>'Forma 4'!GDS013_F_Privalomojosoc1Eur11</vt:lpstr>
      <vt:lpstr>'Forma 4'!GDS013_F_Privalomojosoc1Eur12</vt:lpstr>
      <vt:lpstr>'Forma 4'!GDS013_F_Privalomojosoc1Eur13</vt:lpstr>
      <vt:lpstr>'Forma 4'!GDS013_F_Privalomojosoc1Eur14</vt:lpstr>
      <vt:lpstr>'Forma 4'!GDS013_F_Privalomojosoc1Eur15</vt:lpstr>
      <vt:lpstr>'Forma 4'!GDS013_F_Privalomojosoc1Eur16</vt:lpstr>
      <vt:lpstr>'Forma 4'!GDS013_F_Privalomojosoc1Eur17</vt:lpstr>
      <vt:lpstr>'Forma 4'!GDS013_F_Privalomojosoc1Eur18</vt:lpstr>
      <vt:lpstr>'Forma 4'!GDS013_F_Privalomojosoc1Eur19</vt:lpstr>
      <vt:lpstr>'Forma 4'!GDS013_F_Privalomojosoc1Eur2</vt:lpstr>
      <vt:lpstr>'Forma 4'!GDS013_F_Privalomojosoc1Eur20</vt:lpstr>
      <vt:lpstr>'Forma 4'!GDS013_F_Privalomojosoc1Eur21</vt:lpstr>
      <vt:lpstr>'Forma 4'!GDS013_F_Privalomojosoc1Eur22</vt:lpstr>
      <vt:lpstr>'Forma 4'!GDS013_F_Privalomojosoc1Eur23</vt:lpstr>
      <vt:lpstr>'Forma 4'!GDS013_F_Privalomojosoc1Eur24</vt:lpstr>
      <vt:lpstr>'Forma 4'!GDS013_F_Privalomojosoc1Eur25</vt:lpstr>
      <vt:lpstr>'Forma 4'!GDS013_F_Privalomojosoc1Eur26</vt:lpstr>
      <vt:lpstr>'Forma 4'!GDS013_F_Privalomojosoc1Eur27</vt:lpstr>
      <vt:lpstr>'Forma 4'!GDS013_F_Privalomojosoc1Eur28</vt:lpstr>
      <vt:lpstr>'Forma 4'!GDS013_F_Privalomojosoc1Eur3</vt:lpstr>
      <vt:lpstr>'Forma 4'!GDS013_F_Privalomojosoc1Eur4</vt:lpstr>
      <vt:lpstr>'Forma 4'!GDS013_F_Privalomojosoc1Eur5</vt:lpstr>
      <vt:lpstr>'Forma 4'!GDS013_F_Privalomojosoc1Eur6</vt:lpstr>
      <vt:lpstr>'Forma 4'!GDS013_F_Privalomojosoc1Eur7</vt:lpstr>
      <vt:lpstr>'Forma 4'!GDS013_F_Privalomojosoc1Eur8</vt:lpstr>
      <vt:lpstr>'Forma 4'!GDS013_F_Privalomojosoc1Eur9</vt:lpstr>
      <vt:lpstr>'Forma 4'!GDS013_F_Privalomojosoc1Gamtiniudujula3</vt:lpstr>
      <vt:lpstr>'Forma 4'!GDS013_F_Privalomojosoc1Gamtiniudujupa2</vt:lpstr>
      <vt:lpstr>'Forma 4'!GDS013_F_Privalomojosoc1Gamtiniudujusk2</vt:lpstr>
      <vt:lpstr>'Forma 4'!GDS013_F_Privalomojosoc1Gamtiniudujuti2</vt:lpstr>
      <vt:lpstr>'Forma 4'!GDS013_F_Privalomojosoc1Gamtiniudujuti3</vt:lpstr>
      <vt:lpstr>'Forma 4'!GDS013_F_Privalomojosoc1Gamtiniudujuti4</vt:lpstr>
      <vt:lpstr>'Forma 4'!GDS013_F_Privalomojosoc1Garantinisgamt1</vt:lpstr>
      <vt:lpstr>'Forma 4'!GDS013_F_Privalomojosoc1Isviso1</vt:lpstr>
      <vt:lpstr>'Forma 4'!GDS013_F_Privalomojosoc1Kitossugamtini2</vt:lpstr>
      <vt:lpstr>'Forma 4'!GDS013_F_Privalomojosoc1Kitossugamtini3</vt:lpstr>
      <vt:lpstr>'Forma 4'!GDS013_F_Privalomojosoc1Kitossugamtini4</vt:lpstr>
      <vt:lpstr>'Forma 4'!GDS013_F_Privalomojosoc1Kitossugamtini5</vt:lpstr>
      <vt:lpstr>'Forma 4'!GDS013_F_Privalomojosoc1Nepaskirstytina1</vt:lpstr>
      <vt:lpstr>'Forma 4'!GDS013_F_Privalomojosoc1Paslaugaproduk1</vt:lpstr>
      <vt:lpstr>'Forma 4'!GDS013_F_Privalomojosoc1Paslaugaproduk2</vt:lpstr>
      <vt:lpstr>'Forma 4'!GDS013_F_Privalomojosoc1Paslaugaproduk3</vt:lpstr>
      <vt:lpstr>'Forma 4'!GDS013_F_Privalomojosoc1Paslaugaproduk4</vt:lpstr>
      <vt:lpstr>'Forma 4'!GDS013_F_Privalomojosoc1Paslaugaproduk5</vt:lpstr>
      <vt:lpstr>'Forma 4'!GDS013_F_Privalomojosoc1Paslaugaproduk6</vt:lpstr>
      <vt:lpstr>'Forma 4'!GDS013_F_Privalomojosoc1Proc1</vt:lpstr>
      <vt:lpstr>'Forma 4'!GDS013_F_Privalomojosoc1Proc10</vt:lpstr>
      <vt:lpstr>'Forma 4'!GDS013_F_Privalomojosoc1Proc11</vt:lpstr>
      <vt:lpstr>'Forma 4'!GDS013_F_Privalomojosoc1Proc12</vt:lpstr>
      <vt:lpstr>'Forma 4'!GDS013_F_Privalomojosoc1Proc13</vt:lpstr>
      <vt:lpstr>'Forma 4'!GDS013_F_Privalomojosoc1Proc14</vt:lpstr>
      <vt:lpstr>'Forma 4'!GDS013_F_Privalomojosoc1Proc15</vt:lpstr>
      <vt:lpstr>'Forma 4'!GDS013_F_Privalomojosoc1Proc16</vt:lpstr>
      <vt:lpstr>'Forma 4'!GDS013_F_Privalomojosoc1Proc17</vt:lpstr>
      <vt:lpstr>'Forma 4'!GDS013_F_Privalomojosoc1Proc18</vt:lpstr>
      <vt:lpstr>'Forma 4'!GDS013_F_Privalomojosoc1Proc19</vt:lpstr>
      <vt:lpstr>'Forma 4'!GDS013_F_Privalomojosoc1Proc2</vt:lpstr>
      <vt:lpstr>'Forma 4'!GDS013_F_Privalomojosoc1Proc20</vt:lpstr>
      <vt:lpstr>'Forma 4'!GDS013_F_Privalomojosoc1Proc21</vt:lpstr>
      <vt:lpstr>'Forma 4'!GDS013_F_Privalomojosoc1Proc3</vt:lpstr>
      <vt:lpstr>'Forma 4'!GDS013_F_Privalomojosoc1Proc4</vt:lpstr>
      <vt:lpstr>'Forma 4'!GDS013_F_Privalomojosoc1Proc5</vt:lpstr>
      <vt:lpstr>'Forma 4'!GDS013_F_Privalomojosoc1Proc6</vt:lpstr>
      <vt:lpstr>'Forma 4'!GDS013_F_Privalomojosoc1Proc7</vt:lpstr>
      <vt:lpstr>'Forma 4'!GDS013_F_Privalomojosoc1Proc8</vt:lpstr>
      <vt:lpstr>'Forma 4'!GDS013_F_Privalomojosoc1Proc9</vt:lpstr>
      <vt:lpstr>'Forma 4'!GDS013_F_Profesineliter1Balansavimasga2</vt:lpstr>
      <vt:lpstr>'Forma 4'!GDS013_F_Profesineliter1Eur1</vt:lpstr>
      <vt:lpstr>'Forma 4'!GDS013_F_Profesineliter1Eur10</vt:lpstr>
      <vt:lpstr>'Forma 4'!GDS013_F_Profesineliter1Eur11</vt:lpstr>
      <vt:lpstr>'Forma 4'!GDS013_F_Profesineliter1Eur12</vt:lpstr>
      <vt:lpstr>'Forma 4'!GDS013_F_Profesineliter1Eur13</vt:lpstr>
      <vt:lpstr>'Forma 4'!GDS013_F_Profesineliter1Eur14</vt:lpstr>
      <vt:lpstr>'Forma 4'!GDS013_F_Profesineliter1Eur15</vt:lpstr>
      <vt:lpstr>'Forma 4'!GDS013_F_Profesineliter1Eur16</vt:lpstr>
      <vt:lpstr>'Forma 4'!GDS013_F_Profesineliter1Eur17</vt:lpstr>
      <vt:lpstr>'Forma 4'!GDS013_F_Profesineliter1Eur18</vt:lpstr>
      <vt:lpstr>'Forma 4'!GDS013_F_Profesineliter1Eur19</vt:lpstr>
      <vt:lpstr>'Forma 4'!GDS013_F_Profesineliter1Eur2</vt:lpstr>
      <vt:lpstr>'Forma 4'!GDS013_F_Profesineliter1Eur20</vt:lpstr>
      <vt:lpstr>'Forma 4'!GDS013_F_Profesineliter1Eur21</vt:lpstr>
      <vt:lpstr>'Forma 4'!GDS013_F_Profesineliter1Eur22</vt:lpstr>
      <vt:lpstr>'Forma 4'!GDS013_F_Profesineliter1Eur23</vt:lpstr>
      <vt:lpstr>'Forma 4'!GDS013_F_Profesineliter1Eur24</vt:lpstr>
      <vt:lpstr>'Forma 4'!GDS013_F_Profesineliter1Eur25</vt:lpstr>
      <vt:lpstr>'Forma 4'!GDS013_F_Profesineliter1Eur26</vt:lpstr>
      <vt:lpstr>'Forma 4'!GDS013_F_Profesineliter1Eur27</vt:lpstr>
      <vt:lpstr>'Forma 4'!GDS013_F_Profesineliter1Eur28</vt:lpstr>
      <vt:lpstr>'Forma 4'!GDS013_F_Profesineliter1Eur3</vt:lpstr>
      <vt:lpstr>'Forma 4'!GDS013_F_Profesineliter1Eur4</vt:lpstr>
      <vt:lpstr>'Forma 4'!GDS013_F_Profesineliter1Eur5</vt:lpstr>
      <vt:lpstr>'Forma 4'!GDS013_F_Profesineliter1Eur6</vt:lpstr>
      <vt:lpstr>'Forma 4'!GDS013_F_Profesineliter1Eur7</vt:lpstr>
      <vt:lpstr>'Forma 4'!GDS013_F_Profesineliter1Eur8</vt:lpstr>
      <vt:lpstr>'Forma 4'!GDS013_F_Profesineliter1Eur9</vt:lpstr>
      <vt:lpstr>'Forma 4'!GDS013_F_Profesineliter1Gamtiniudujula3</vt:lpstr>
      <vt:lpstr>'Forma 4'!GDS013_F_Profesineliter1Gamtiniudujupa2</vt:lpstr>
      <vt:lpstr>'Forma 4'!GDS013_F_Profesineliter1Gamtiniudujusk2</vt:lpstr>
      <vt:lpstr>'Forma 4'!GDS013_F_Profesineliter1Gamtiniudujuti2</vt:lpstr>
      <vt:lpstr>'Forma 4'!GDS013_F_Profesineliter1Gamtiniudujuti3</vt:lpstr>
      <vt:lpstr>'Forma 4'!GDS013_F_Profesineliter1Gamtiniudujuti4</vt:lpstr>
      <vt:lpstr>'Forma 4'!GDS013_F_Profesineliter1Garantinisgamt1</vt:lpstr>
      <vt:lpstr>'Forma 4'!GDS013_F_Profesineliter1Isviso1</vt:lpstr>
      <vt:lpstr>'Forma 4'!GDS013_F_Profesineliter1Kitossugamtini2</vt:lpstr>
      <vt:lpstr>'Forma 4'!GDS013_F_Profesineliter1Kitossugamtini3</vt:lpstr>
      <vt:lpstr>'Forma 4'!GDS013_F_Profesineliter1Kitossugamtini4</vt:lpstr>
      <vt:lpstr>'Forma 4'!GDS013_F_Profesineliter1Kitossugamtini5</vt:lpstr>
      <vt:lpstr>'Forma 4'!GDS013_F_Profesineliter1Nepaskirstytina1</vt:lpstr>
      <vt:lpstr>'Forma 4'!GDS013_F_Profesineliter1Paslaugaproduk1</vt:lpstr>
      <vt:lpstr>'Forma 4'!GDS013_F_Profesineliter1Paslaugaproduk2</vt:lpstr>
      <vt:lpstr>'Forma 4'!GDS013_F_Profesineliter1Paslaugaproduk3</vt:lpstr>
      <vt:lpstr>'Forma 4'!GDS013_F_Profesineliter1Paslaugaproduk4</vt:lpstr>
      <vt:lpstr>'Forma 4'!GDS013_F_Profesineliter1Paslaugaproduk5</vt:lpstr>
      <vt:lpstr>'Forma 4'!GDS013_F_Profesineliter1Paslaugaproduk6</vt:lpstr>
      <vt:lpstr>'Forma 4'!GDS013_F_Profesineliter1Proc1</vt:lpstr>
      <vt:lpstr>'Forma 4'!GDS013_F_Profesineliter1Proc10</vt:lpstr>
      <vt:lpstr>'Forma 4'!GDS013_F_Profesineliter1Proc11</vt:lpstr>
      <vt:lpstr>'Forma 4'!GDS013_F_Profesineliter1Proc12</vt:lpstr>
      <vt:lpstr>'Forma 4'!GDS013_F_Profesineliter1Proc13</vt:lpstr>
      <vt:lpstr>'Forma 4'!GDS013_F_Profesineliter1Proc14</vt:lpstr>
      <vt:lpstr>'Forma 4'!GDS013_F_Profesineliter1Proc15</vt:lpstr>
      <vt:lpstr>'Forma 4'!GDS013_F_Profesineliter1Proc16</vt:lpstr>
      <vt:lpstr>'Forma 4'!GDS013_F_Profesineliter1Proc17</vt:lpstr>
      <vt:lpstr>'Forma 4'!GDS013_F_Profesineliter1Proc18</vt:lpstr>
      <vt:lpstr>'Forma 4'!GDS013_F_Profesineliter1Proc19</vt:lpstr>
      <vt:lpstr>'Forma 4'!GDS013_F_Profesineliter1Proc2</vt:lpstr>
      <vt:lpstr>'Forma 4'!GDS013_F_Profesineliter1Proc20</vt:lpstr>
      <vt:lpstr>'Forma 4'!GDS013_F_Profesineliter1Proc21</vt:lpstr>
      <vt:lpstr>'Forma 4'!GDS013_F_Profesineliter1Proc3</vt:lpstr>
      <vt:lpstr>'Forma 4'!GDS013_F_Profesineliter1Proc4</vt:lpstr>
      <vt:lpstr>'Forma 4'!GDS013_F_Profesineliter1Proc5</vt:lpstr>
      <vt:lpstr>'Forma 4'!GDS013_F_Profesineliter1Proc6</vt:lpstr>
      <vt:lpstr>'Forma 4'!GDS013_F_Profesineliter1Proc7</vt:lpstr>
      <vt:lpstr>'Forma 4'!GDS013_F_Profesineliter1Proc8</vt:lpstr>
      <vt:lpstr>'Forma 4'!GDS013_F_Profesineliter1Proc9</vt:lpstr>
      <vt:lpstr>'Forma 4'!GDS013_F_Programinesira1Balansavimasga2</vt:lpstr>
      <vt:lpstr>'Forma 4'!GDS013_F_Programinesira1Eur1</vt:lpstr>
      <vt:lpstr>'Forma 4'!GDS013_F_Programinesira1Eur10</vt:lpstr>
      <vt:lpstr>'Forma 4'!GDS013_F_Programinesira1Eur11</vt:lpstr>
      <vt:lpstr>'Forma 4'!GDS013_F_Programinesira1Eur12</vt:lpstr>
      <vt:lpstr>'Forma 4'!GDS013_F_Programinesira1Eur13</vt:lpstr>
      <vt:lpstr>'Forma 4'!GDS013_F_Programinesira1Eur14</vt:lpstr>
      <vt:lpstr>'Forma 4'!GDS013_F_Programinesira1Eur15</vt:lpstr>
      <vt:lpstr>'Forma 4'!GDS013_F_Programinesira1Eur16</vt:lpstr>
      <vt:lpstr>'Forma 4'!GDS013_F_Programinesira1Eur17</vt:lpstr>
      <vt:lpstr>'Forma 4'!GDS013_F_Programinesira1Eur18</vt:lpstr>
      <vt:lpstr>'Forma 4'!GDS013_F_Programinesira1Eur19</vt:lpstr>
      <vt:lpstr>'Forma 4'!GDS013_F_Programinesira1Eur2</vt:lpstr>
      <vt:lpstr>'Forma 4'!GDS013_F_Programinesira1Eur20</vt:lpstr>
      <vt:lpstr>'Forma 4'!GDS013_F_Programinesira1Eur21</vt:lpstr>
      <vt:lpstr>'Forma 4'!GDS013_F_Programinesira1Eur22</vt:lpstr>
      <vt:lpstr>'Forma 4'!GDS013_F_Programinesira1Eur23</vt:lpstr>
      <vt:lpstr>'Forma 4'!GDS013_F_Programinesira1Eur24</vt:lpstr>
      <vt:lpstr>'Forma 4'!GDS013_F_Programinesira1Eur25</vt:lpstr>
      <vt:lpstr>'Forma 4'!GDS013_F_Programinesira1Eur26</vt:lpstr>
      <vt:lpstr>'Forma 4'!GDS013_F_Programinesira1Eur27</vt:lpstr>
      <vt:lpstr>'Forma 4'!GDS013_F_Programinesira1Eur28</vt:lpstr>
      <vt:lpstr>'Forma 4'!GDS013_F_Programinesira1Eur3</vt:lpstr>
      <vt:lpstr>'Forma 4'!GDS013_F_Programinesira1Eur4</vt:lpstr>
      <vt:lpstr>'Forma 4'!GDS013_F_Programinesira1Eur5</vt:lpstr>
      <vt:lpstr>'Forma 4'!GDS013_F_Programinesira1Eur6</vt:lpstr>
      <vt:lpstr>'Forma 4'!GDS013_F_Programinesira1Eur7</vt:lpstr>
      <vt:lpstr>'Forma 4'!GDS013_F_Programinesira1Eur8</vt:lpstr>
      <vt:lpstr>'Forma 4'!GDS013_F_Programinesira1Eur9</vt:lpstr>
      <vt:lpstr>'Forma 4'!GDS013_F_Programinesira1Gamtiniudujula3</vt:lpstr>
      <vt:lpstr>'Forma 4'!GDS013_F_Programinesira1Gamtiniudujupa2</vt:lpstr>
      <vt:lpstr>'Forma 4'!GDS013_F_Programinesira1Gamtiniudujusk2</vt:lpstr>
      <vt:lpstr>'Forma 4'!GDS013_F_Programinesira1Gamtiniudujuti2</vt:lpstr>
      <vt:lpstr>'Forma 4'!GDS013_F_Programinesira1Gamtiniudujuti3</vt:lpstr>
      <vt:lpstr>'Forma 4'!GDS013_F_Programinesira1Gamtiniudujuti4</vt:lpstr>
      <vt:lpstr>'Forma 4'!GDS013_F_Programinesira1Garantinisgamt1</vt:lpstr>
      <vt:lpstr>'Forma 4'!GDS013_F_Programinesira1Isviso1</vt:lpstr>
      <vt:lpstr>'Forma 4'!GDS013_F_Programinesira1Kitosnereguliu1</vt:lpstr>
      <vt:lpstr>'Forma 4'!GDS013_F_Programinesira1Kitosreguliuoj1</vt:lpstr>
      <vt:lpstr>'Forma 4'!GDS013_F_Programinesira1Kitossugamtini2</vt:lpstr>
      <vt:lpstr>'Forma 4'!GDS013_F_Programinesira1Kitossugamtini3</vt:lpstr>
      <vt:lpstr>'Forma 4'!GDS013_F_Programinesira1Kitossugamtini4</vt:lpstr>
      <vt:lpstr>'Forma 4'!GDS013_F_Programinesira1Kitossugamtini5</vt:lpstr>
      <vt:lpstr>'Forma 4'!GDS013_F_Programinesira1Nepaskirstytina1</vt:lpstr>
      <vt:lpstr>'Forma 4'!GDS013_F_Programinesira1Paslaugaproduk1</vt:lpstr>
      <vt:lpstr>'Forma 4'!GDS013_F_Programinesira1Paslaugaproduk2</vt:lpstr>
      <vt:lpstr>'Forma 4'!GDS013_F_Programinesira1Paslaugaproduk3</vt:lpstr>
      <vt:lpstr>'Forma 4'!GDS013_F_Programinesira1Paslaugaproduk4</vt:lpstr>
      <vt:lpstr>'Forma 4'!GDS013_F_Programinesira1Paslaugaproduk5</vt:lpstr>
      <vt:lpstr>'Forma 4'!GDS013_F_Programinesira1Paslaugaproduk6</vt:lpstr>
      <vt:lpstr>'Forma 4'!GDS013_F_Programinesira1Proc1</vt:lpstr>
      <vt:lpstr>'Forma 4'!GDS013_F_Programinesira1Proc10</vt:lpstr>
      <vt:lpstr>'Forma 4'!GDS013_F_Programinesira1Proc11</vt:lpstr>
      <vt:lpstr>'Forma 4'!GDS013_F_Programinesira1Proc12</vt:lpstr>
      <vt:lpstr>'Forma 4'!GDS013_F_Programinesira1Proc13</vt:lpstr>
      <vt:lpstr>'Forma 4'!GDS013_F_Programinesira1Proc14</vt:lpstr>
      <vt:lpstr>'Forma 4'!GDS013_F_Programinesira1Proc15</vt:lpstr>
      <vt:lpstr>'Forma 4'!GDS013_F_Programinesira1Proc16</vt:lpstr>
      <vt:lpstr>'Forma 4'!GDS013_F_Programinesira1Proc17</vt:lpstr>
      <vt:lpstr>'Forma 4'!GDS013_F_Programinesira1Proc18</vt:lpstr>
      <vt:lpstr>'Forma 4'!GDS013_F_Programinesira1Proc19</vt:lpstr>
      <vt:lpstr>'Forma 4'!GDS013_F_Programinesira1Proc2</vt:lpstr>
      <vt:lpstr>'Forma 4'!GDS013_F_Programinesira1Proc20</vt:lpstr>
      <vt:lpstr>'Forma 4'!GDS013_F_Programinesira1Proc21</vt:lpstr>
      <vt:lpstr>'Forma 4'!GDS013_F_Programinesira1Proc3</vt:lpstr>
      <vt:lpstr>'Forma 4'!GDS013_F_Programinesira1Proc4</vt:lpstr>
      <vt:lpstr>'Forma 4'!GDS013_F_Programinesira1Proc5</vt:lpstr>
      <vt:lpstr>'Forma 4'!GDS013_F_Programinesira1Proc6</vt:lpstr>
      <vt:lpstr>'Forma 4'!GDS013_F_Programinesira1Proc7</vt:lpstr>
      <vt:lpstr>'Forma 4'!GDS013_F_Programinesira1Proc8</vt:lpstr>
      <vt:lpstr>'Forma 4'!GDS013_F_Programinesira1Proc9</vt:lpstr>
      <vt:lpstr>'Forma 4'!GDS013_F_Remontotechnin1Balansavimasga2</vt:lpstr>
      <vt:lpstr>'Forma 4'!GDS013_F_Remontotechnin1Eur1</vt:lpstr>
      <vt:lpstr>'Forma 4'!GDS013_F_Remontotechnin1Eur10</vt:lpstr>
      <vt:lpstr>'Forma 4'!GDS013_F_Remontotechnin1Eur11</vt:lpstr>
      <vt:lpstr>'Forma 4'!GDS013_F_Remontotechnin1Eur12</vt:lpstr>
      <vt:lpstr>'Forma 4'!GDS013_F_Remontotechnin1Eur13</vt:lpstr>
      <vt:lpstr>'Forma 4'!GDS013_F_Remontotechnin1Eur14</vt:lpstr>
      <vt:lpstr>'Forma 4'!GDS013_F_Remontotechnin1Eur15</vt:lpstr>
      <vt:lpstr>'Forma 4'!GDS013_F_Remontotechnin1Eur16</vt:lpstr>
      <vt:lpstr>'Forma 4'!GDS013_F_Remontotechnin1Eur17</vt:lpstr>
      <vt:lpstr>'Forma 4'!GDS013_F_Remontotechnin1Eur18</vt:lpstr>
      <vt:lpstr>'Forma 4'!GDS013_F_Remontotechnin1Eur19</vt:lpstr>
      <vt:lpstr>'Forma 4'!GDS013_F_Remontotechnin1Eur2</vt:lpstr>
      <vt:lpstr>'Forma 4'!GDS013_F_Remontotechnin1Eur20</vt:lpstr>
      <vt:lpstr>'Forma 4'!GDS013_F_Remontotechnin1Eur21</vt:lpstr>
      <vt:lpstr>'Forma 4'!GDS013_F_Remontotechnin1Eur22</vt:lpstr>
      <vt:lpstr>'Forma 4'!GDS013_F_Remontotechnin1Eur23</vt:lpstr>
      <vt:lpstr>'Forma 4'!GDS013_F_Remontotechnin1Eur24</vt:lpstr>
      <vt:lpstr>'Forma 4'!GDS013_F_Remontotechnin1Eur25</vt:lpstr>
      <vt:lpstr>'Forma 4'!GDS013_F_Remontotechnin1Eur26</vt:lpstr>
      <vt:lpstr>'Forma 4'!GDS013_F_Remontotechnin1Eur27</vt:lpstr>
      <vt:lpstr>'Forma 4'!GDS013_F_Remontotechnin1Eur28</vt:lpstr>
      <vt:lpstr>'Forma 4'!GDS013_F_Remontotechnin1Eur3</vt:lpstr>
      <vt:lpstr>'Forma 4'!GDS013_F_Remontotechnin1Eur4</vt:lpstr>
      <vt:lpstr>'Forma 4'!GDS013_F_Remontotechnin1Eur5</vt:lpstr>
      <vt:lpstr>'Forma 4'!GDS013_F_Remontotechnin1Eur6</vt:lpstr>
      <vt:lpstr>'Forma 4'!GDS013_F_Remontotechnin1Eur7</vt:lpstr>
      <vt:lpstr>'Forma 4'!GDS013_F_Remontotechnin1Eur8</vt:lpstr>
      <vt:lpstr>'Forma 4'!GDS013_F_Remontotechnin1Eur9</vt:lpstr>
      <vt:lpstr>'Forma 4'!GDS013_F_Remontotechnin1Gamtiniudujula3</vt:lpstr>
      <vt:lpstr>'Forma 4'!GDS013_F_Remontotechnin1Gamtiniudujupa2</vt:lpstr>
      <vt:lpstr>'Forma 4'!GDS013_F_Remontotechnin1Gamtiniudujusk2</vt:lpstr>
      <vt:lpstr>'Forma 4'!GDS013_F_Remontotechnin1Gamtiniudujuti2</vt:lpstr>
      <vt:lpstr>'Forma 4'!GDS013_F_Remontotechnin1Gamtiniudujuti3</vt:lpstr>
      <vt:lpstr>'Forma 4'!GDS013_F_Remontotechnin1Gamtiniudujuti4</vt:lpstr>
      <vt:lpstr>'Forma 4'!GDS013_F_Remontotechnin1Garantinisgamt1</vt:lpstr>
      <vt:lpstr>'Forma 4'!GDS013_F_Remontotechnin1Isviso1</vt:lpstr>
      <vt:lpstr>'Forma 4'!GDS013_F_Remontotechnin1Kitosnereguliu1</vt:lpstr>
      <vt:lpstr>'Forma 4'!GDS013_F_Remontotechnin1Kitosreguliuoj1</vt:lpstr>
      <vt:lpstr>'Forma 4'!GDS013_F_Remontotechnin1Kitossugamtini2</vt:lpstr>
      <vt:lpstr>'Forma 4'!GDS013_F_Remontotechnin1Kitossugamtini3</vt:lpstr>
      <vt:lpstr>'Forma 4'!GDS013_F_Remontotechnin1Kitossugamtini4</vt:lpstr>
      <vt:lpstr>'Forma 4'!GDS013_F_Remontotechnin1Kitossugamtini5</vt:lpstr>
      <vt:lpstr>'Forma 4'!GDS013_F_Remontotechnin1Nepaskirstytina1</vt:lpstr>
      <vt:lpstr>'Forma 4'!GDS013_F_Remontotechnin1Paslaugaproduk1</vt:lpstr>
      <vt:lpstr>'Forma 4'!GDS013_F_Remontotechnin1Paslaugaproduk2</vt:lpstr>
      <vt:lpstr>'Forma 4'!GDS013_F_Remontotechnin1Paslaugaproduk3</vt:lpstr>
      <vt:lpstr>'Forma 4'!GDS013_F_Remontotechnin1Paslaugaproduk4</vt:lpstr>
      <vt:lpstr>'Forma 4'!GDS013_F_Remontotechnin1Paslaugaproduk5</vt:lpstr>
      <vt:lpstr>'Forma 4'!GDS013_F_Remontotechnin1Paslaugaproduk6</vt:lpstr>
      <vt:lpstr>'Forma 4'!GDS013_F_Remontotechnin1Proc1</vt:lpstr>
      <vt:lpstr>'Forma 4'!GDS013_F_Remontotechnin1Proc10</vt:lpstr>
      <vt:lpstr>'Forma 4'!GDS013_F_Remontotechnin1Proc11</vt:lpstr>
      <vt:lpstr>'Forma 4'!GDS013_F_Remontotechnin1Proc12</vt:lpstr>
      <vt:lpstr>'Forma 4'!GDS013_F_Remontotechnin1Proc13</vt:lpstr>
      <vt:lpstr>'Forma 4'!GDS013_F_Remontotechnin1Proc14</vt:lpstr>
      <vt:lpstr>'Forma 4'!GDS013_F_Remontotechnin1Proc15</vt:lpstr>
      <vt:lpstr>'Forma 4'!GDS013_F_Remontotechnin1Proc16</vt:lpstr>
      <vt:lpstr>'Forma 4'!GDS013_F_Remontotechnin1Proc17</vt:lpstr>
      <vt:lpstr>'Forma 4'!GDS013_F_Remontotechnin1Proc18</vt:lpstr>
      <vt:lpstr>'Forma 4'!GDS013_F_Remontotechnin1Proc19</vt:lpstr>
      <vt:lpstr>'Forma 4'!GDS013_F_Remontotechnin1Proc2</vt:lpstr>
      <vt:lpstr>'Forma 4'!GDS013_F_Remontotechnin1Proc20</vt:lpstr>
      <vt:lpstr>'Forma 4'!GDS013_F_Remontotechnin1Proc21</vt:lpstr>
      <vt:lpstr>'Forma 4'!GDS013_F_Remontotechnin1Proc3</vt:lpstr>
      <vt:lpstr>'Forma 4'!GDS013_F_Remontotechnin1Proc4</vt:lpstr>
      <vt:lpstr>'Forma 4'!GDS013_F_Remontotechnin1Proc5</vt:lpstr>
      <vt:lpstr>'Forma 4'!GDS013_F_Remontotechnin1Proc6</vt:lpstr>
      <vt:lpstr>'Forma 4'!GDS013_F_Remontotechnin1Proc7</vt:lpstr>
      <vt:lpstr>'Forma 4'!GDS013_F_Remontotechnin1Proc8</vt:lpstr>
      <vt:lpstr>'Forma 4'!GDS013_F_Remontotechnin1Proc9</vt:lpstr>
      <vt:lpstr>'Forma 4'!GDS013_F_Reprezentacine1Balansavimasga2</vt:lpstr>
      <vt:lpstr>'Forma 4'!GDS013_F_Reprezentacine1Eur1</vt:lpstr>
      <vt:lpstr>'Forma 4'!GDS013_F_Reprezentacine1Eur10</vt:lpstr>
      <vt:lpstr>'Forma 4'!GDS013_F_Reprezentacine1Eur11</vt:lpstr>
      <vt:lpstr>'Forma 4'!GDS013_F_Reprezentacine1Eur12</vt:lpstr>
      <vt:lpstr>'Forma 4'!GDS013_F_Reprezentacine1Eur13</vt:lpstr>
      <vt:lpstr>'Forma 4'!GDS013_F_Reprezentacine1Eur14</vt:lpstr>
      <vt:lpstr>'Forma 4'!GDS013_F_Reprezentacine1Eur15</vt:lpstr>
      <vt:lpstr>'Forma 4'!GDS013_F_Reprezentacine1Eur16</vt:lpstr>
      <vt:lpstr>'Forma 4'!GDS013_F_Reprezentacine1Eur17</vt:lpstr>
      <vt:lpstr>'Forma 4'!GDS013_F_Reprezentacine1Eur18</vt:lpstr>
      <vt:lpstr>'Forma 4'!GDS013_F_Reprezentacine1Eur19</vt:lpstr>
      <vt:lpstr>'Forma 4'!GDS013_F_Reprezentacine1Eur2</vt:lpstr>
      <vt:lpstr>'Forma 4'!GDS013_F_Reprezentacine1Eur20</vt:lpstr>
      <vt:lpstr>'Forma 4'!GDS013_F_Reprezentacine1Eur21</vt:lpstr>
      <vt:lpstr>'Forma 4'!GDS013_F_Reprezentacine1Eur22</vt:lpstr>
      <vt:lpstr>'Forma 4'!GDS013_F_Reprezentacine1Eur23</vt:lpstr>
      <vt:lpstr>'Forma 4'!GDS013_F_Reprezentacine1Eur24</vt:lpstr>
      <vt:lpstr>'Forma 4'!GDS013_F_Reprezentacine1Eur25</vt:lpstr>
      <vt:lpstr>'Forma 4'!GDS013_F_Reprezentacine1Eur26</vt:lpstr>
      <vt:lpstr>'Forma 4'!GDS013_F_Reprezentacine1Eur27</vt:lpstr>
      <vt:lpstr>'Forma 4'!GDS013_F_Reprezentacine1Eur28</vt:lpstr>
      <vt:lpstr>'Forma 4'!GDS013_F_Reprezentacine1Eur3</vt:lpstr>
      <vt:lpstr>'Forma 4'!GDS013_F_Reprezentacine1Eur4</vt:lpstr>
      <vt:lpstr>'Forma 4'!GDS013_F_Reprezentacine1Eur5</vt:lpstr>
      <vt:lpstr>'Forma 4'!GDS013_F_Reprezentacine1Eur6</vt:lpstr>
      <vt:lpstr>'Forma 4'!GDS013_F_Reprezentacine1Eur7</vt:lpstr>
      <vt:lpstr>'Forma 4'!GDS013_F_Reprezentacine1Eur8</vt:lpstr>
      <vt:lpstr>'Forma 4'!GDS013_F_Reprezentacine1Eur9</vt:lpstr>
      <vt:lpstr>'Forma 4'!GDS013_F_Reprezentacine1Gamtiniudujula3</vt:lpstr>
      <vt:lpstr>'Forma 4'!GDS013_F_Reprezentacine1Gamtiniudujupa2</vt:lpstr>
      <vt:lpstr>'Forma 4'!GDS013_F_Reprezentacine1Gamtiniudujusk2</vt:lpstr>
      <vt:lpstr>'Forma 4'!GDS013_F_Reprezentacine1Gamtiniudujuti2</vt:lpstr>
      <vt:lpstr>'Forma 4'!GDS013_F_Reprezentacine1Gamtiniudujuti3</vt:lpstr>
      <vt:lpstr>'Forma 4'!GDS013_F_Reprezentacine1Gamtiniudujuti4</vt:lpstr>
      <vt:lpstr>'Forma 4'!GDS013_F_Reprezentacine1Garantinisgamt1</vt:lpstr>
      <vt:lpstr>'Forma 4'!GDS013_F_Reprezentacine1Isviso1</vt:lpstr>
      <vt:lpstr>'Forma 4'!GDS013_F_Reprezentacine1Kitossugamtini2</vt:lpstr>
      <vt:lpstr>'Forma 4'!GDS013_F_Reprezentacine1Kitossugamtini3</vt:lpstr>
      <vt:lpstr>'Forma 4'!GDS013_F_Reprezentacine1Kitossugamtini4</vt:lpstr>
      <vt:lpstr>'Forma 4'!GDS013_F_Reprezentacine1Kitossugamtini5</vt:lpstr>
      <vt:lpstr>'Forma 4'!GDS013_F_Reprezentacine1Nepaskirstytina1</vt:lpstr>
      <vt:lpstr>'Forma 4'!GDS013_F_Reprezentacine1Paslaugaproduk1</vt:lpstr>
      <vt:lpstr>'Forma 4'!GDS013_F_Reprezentacine1Paslaugaproduk2</vt:lpstr>
      <vt:lpstr>'Forma 4'!GDS013_F_Reprezentacine1Paslaugaproduk3</vt:lpstr>
      <vt:lpstr>'Forma 4'!GDS013_F_Reprezentacine1Paslaugaproduk4</vt:lpstr>
      <vt:lpstr>'Forma 4'!GDS013_F_Reprezentacine1Paslaugaproduk5</vt:lpstr>
      <vt:lpstr>'Forma 4'!GDS013_F_Reprezentacine1Paslaugaproduk6</vt:lpstr>
      <vt:lpstr>'Forma 4'!GDS013_F_Reprezentacine1Proc1</vt:lpstr>
      <vt:lpstr>'Forma 4'!GDS013_F_Reprezentacine1Proc10</vt:lpstr>
      <vt:lpstr>'Forma 4'!GDS013_F_Reprezentacine1Proc11</vt:lpstr>
      <vt:lpstr>'Forma 4'!GDS013_F_Reprezentacine1Proc12</vt:lpstr>
      <vt:lpstr>'Forma 4'!GDS013_F_Reprezentacine1Proc13</vt:lpstr>
      <vt:lpstr>'Forma 4'!GDS013_F_Reprezentacine1Proc14</vt:lpstr>
      <vt:lpstr>'Forma 4'!GDS013_F_Reprezentacine1Proc15</vt:lpstr>
      <vt:lpstr>'Forma 4'!GDS013_F_Reprezentacine1Proc16</vt:lpstr>
      <vt:lpstr>'Forma 4'!GDS013_F_Reprezentacine1Proc17</vt:lpstr>
      <vt:lpstr>'Forma 4'!GDS013_F_Reprezentacine1Proc18</vt:lpstr>
      <vt:lpstr>'Forma 4'!GDS013_F_Reprezentacine1Proc19</vt:lpstr>
      <vt:lpstr>'Forma 4'!GDS013_F_Reprezentacine1Proc2</vt:lpstr>
      <vt:lpstr>'Forma 4'!GDS013_F_Reprezentacine1Proc20</vt:lpstr>
      <vt:lpstr>'Forma 4'!GDS013_F_Reprezentacine1Proc21</vt:lpstr>
      <vt:lpstr>'Forma 4'!GDS013_F_Reprezentacine1Proc3</vt:lpstr>
      <vt:lpstr>'Forma 4'!GDS013_F_Reprezentacine1Proc4</vt:lpstr>
      <vt:lpstr>'Forma 4'!GDS013_F_Reprezentacine1Proc5</vt:lpstr>
      <vt:lpstr>'Forma 4'!GDS013_F_Reprezentacine1Proc6</vt:lpstr>
      <vt:lpstr>'Forma 4'!GDS013_F_Reprezentacine1Proc7</vt:lpstr>
      <vt:lpstr>'Forma 4'!GDS013_F_Reprezentacine1Proc8</vt:lpstr>
      <vt:lpstr>'Forma 4'!GDS013_F_Reprezentacine1Proc9</vt:lpstr>
      <vt:lpstr>'Forma 4'!GDS013_F_Rinkodarosirpa1Balansavimasga2</vt:lpstr>
      <vt:lpstr>'Forma 4'!GDS013_F_Rinkodarosirpa1Eur1</vt:lpstr>
      <vt:lpstr>'Forma 4'!GDS013_F_Rinkodarosirpa1Eur10</vt:lpstr>
      <vt:lpstr>'Forma 4'!GDS013_F_Rinkodarosirpa1Eur11</vt:lpstr>
      <vt:lpstr>'Forma 4'!GDS013_F_Rinkodarosirpa1Eur12</vt:lpstr>
      <vt:lpstr>'Forma 4'!GDS013_F_Rinkodarosirpa1Eur13</vt:lpstr>
      <vt:lpstr>'Forma 4'!GDS013_F_Rinkodarosirpa1Eur14</vt:lpstr>
      <vt:lpstr>'Forma 4'!GDS013_F_Rinkodarosirpa1Eur15</vt:lpstr>
      <vt:lpstr>'Forma 4'!GDS013_F_Rinkodarosirpa1Eur16</vt:lpstr>
      <vt:lpstr>'Forma 4'!GDS013_F_Rinkodarosirpa1Eur17</vt:lpstr>
      <vt:lpstr>'Forma 4'!GDS013_F_Rinkodarosirpa1Eur18</vt:lpstr>
      <vt:lpstr>'Forma 4'!GDS013_F_Rinkodarosirpa1Eur19</vt:lpstr>
      <vt:lpstr>'Forma 4'!GDS013_F_Rinkodarosirpa1Eur2</vt:lpstr>
      <vt:lpstr>'Forma 4'!GDS013_F_Rinkodarosirpa1Eur20</vt:lpstr>
      <vt:lpstr>'Forma 4'!GDS013_F_Rinkodarosirpa1Eur21</vt:lpstr>
      <vt:lpstr>'Forma 4'!GDS013_F_Rinkodarosirpa1Eur22</vt:lpstr>
      <vt:lpstr>'Forma 4'!GDS013_F_Rinkodarosirpa1Eur23</vt:lpstr>
      <vt:lpstr>'Forma 4'!GDS013_F_Rinkodarosirpa1Eur24</vt:lpstr>
      <vt:lpstr>'Forma 4'!GDS013_F_Rinkodarosirpa1Eur25</vt:lpstr>
      <vt:lpstr>'Forma 4'!GDS013_F_Rinkodarosirpa1Eur26</vt:lpstr>
      <vt:lpstr>'Forma 4'!GDS013_F_Rinkodarosirpa1Eur27</vt:lpstr>
      <vt:lpstr>'Forma 4'!GDS013_F_Rinkodarosirpa1Eur28</vt:lpstr>
      <vt:lpstr>'Forma 4'!GDS013_F_Rinkodarosirpa1Eur3</vt:lpstr>
      <vt:lpstr>'Forma 4'!GDS013_F_Rinkodarosirpa1Eur4</vt:lpstr>
      <vt:lpstr>'Forma 4'!GDS013_F_Rinkodarosirpa1Eur5</vt:lpstr>
      <vt:lpstr>'Forma 4'!GDS013_F_Rinkodarosirpa1Eur6</vt:lpstr>
      <vt:lpstr>'Forma 4'!GDS013_F_Rinkodarosirpa1Eur7</vt:lpstr>
      <vt:lpstr>'Forma 4'!GDS013_F_Rinkodarosirpa1Eur8</vt:lpstr>
      <vt:lpstr>'Forma 4'!GDS013_F_Rinkodarosirpa1Eur9</vt:lpstr>
      <vt:lpstr>'Forma 4'!GDS013_F_Rinkodarosirpa1Gamtiniudujula3</vt:lpstr>
      <vt:lpstr>'Forma 4'!GDS013_F_Rinkodarosirpa1Gamtiniudujupa2</vt:lpstr>
      <vt:lpstr>'Forma 4'!GDS013_F_Rinkodarosirpa1Gamtiniudujusk2</vt:lpstr>
      <vt:lpstr>'Forma 4'!GDS013_F_Rinkodarosirpa1Gamtiniudujuti2</vt:lpstr>
      <vt:lpstr>'Forma 4'!GDS013_F_Rinkodarosirpa1Gamtiniudujuti3</vt:lpstr>
      <vt:lpstr>'Forma 4'!GDS013_F_Rinkodarosirpa1Gamtiniudujuti4</vt:lpstr>
      <vt:lpstr>'Forma 4'!GDS013_F_Rinkodarosirpa1Garantinisgamt1</vt:lpstr>
      <vt:lpstr>'Forma 4'!GDS013_F_Rinkodarosirpa1Isviso1</vt:lpstr>
      <vt:lpstr>'Forma 4'!GDS013_F_Rinkodarosirpa1Kitossugamtini2</vt:lpstr>
      <vt:lpstr>'Forma 4'!GDS013_F_Rinkodarosirpa1Kitossugamtini3</vt:lpstr>
      <vt:lpstr>'Forma 4'!GDS013_F_Rinkodarosirpa1Kitossugamtini4</vt:lpstr>
      <vt:lpstr>'Forma 4'!GDS013_F_Rinkodarosirpa1Kitossugamtini5</vt:lpstr>
      <vt:lpstr>'Forma 4'!GDS013_F_Rinkodarosirpa1Nepaskirstytina1</vt:lpstr>
      <vt:lpstr>'Forma 4'!GDS013_F_Rinkodarosirpa1Paslaugaproduk1</vt:lpstr>
      <vt:lpstr>'Forma 4'!GDS013_F_Rinkodarosirpa1Paslaugaproduk2</vt:lpstr>
      <vt:lpstr>'Forma 4'!GDS013_F_Rinkodarosirpa1Paslaugaproduk3</vt:lpstr>
      <vt:lpstr>'Forma 4'!GDS013_F_Rinkodarosirpa1Paslaugaproduk4</vt:lpstr>
      <vt:lpstr>'Forma 4'!GDS013_F_Rinkodarosirpa1Paslaugaproduk5</vt:lpstr>
      <vt:lpstr>'Forma 4'!GDS013_F_Rinkodarosirpa1Paslaugaproduk6</vt:lpstr>
      <vt:lpstr>'Forma 4'!GDS013_F_Rinkodarosirpa1Proc1</vt:lpstr>
      <vt:lpstr>'Forma 4'!GDS013_F_Rinkodarosirpa1Proc10</vt:lpstr>
      <vt:lpstr>'Forma 4'!GDS013_F_Rinkodarosirpa1Proc11</vt:lpstr>
      <vt:lpstr>'Forma 4'!GDS013_F_Rinkodarosirpa1Proc12</vt:lpstr>
      <vt:lpstr>'Forma 4'!GDS013_F_Rinkodarosirpa1Proc13</vt:lpstr>
      <vt:lpstr>'Forma 4'!GDS013_F_Rinkodarosirpa1Proc14</vt:lpstr>
      <vt:lpstr>'Forma 4'!GDS013_F_Rinkodarosirpa1Proc15</vt:lpstr>
      <vt:lpstr>'Forma 4'!GDS013_F_Rinkodarosirpa1Proc16</vt:lpstr>
      <vt:lpstr>'Forma 4'!GDS013_F_Rinkodarosirpa1Proc17</vt:lpstr>
      <vt:lpstr>'Forma 4'!GDS013_F_Rinkodarosirpa1Proc18</vt:lpstr>
      <vt:lpstr>'Forma 4'!GDS013_F_Rinkodarosirpa1Proc19</vt:lpstr>
      <vt:lpstr>'Forma 4'!GDS013_F_Rinkodarosirpa1Proc2</vt:lpstr>
      <vt:lpstr>'Forma 4'!GDS013_F_Rinkodarosirpa1Proc20</vt:lpstr>
      <vt:lpstr>'Forma 4'!GDS013_F_Rinkodarosirpa1Proc21</vt:lpstr>
      <vt:lpstr>'Forma 4'!GDS013_F_Rinkodarosirpa1Proc3</vt:lpstr>
      <vt:lpstr>'Forma 4'!GDS013_F_Rinkodarosirpa1Proc4</vt:lpstr>
      <vt:lpstr>'Forma 4'!GDS013_F_Rinkodarosirpa1Proc5</vt:lpstr>
      <vt:lpstr>'Forma 4'!GDS013_F_Rinkodarosirpa1Proc6</vt:lpstr>
      <vt:lpstr>'Forma 4'!GDS013_F_Rinkodarosirpa1Proc7</vt:lpstr>
      <vt:lpstr>'Forma 4'!GDS013_F_Rinkodarosirpa1Proc8</vt:lpstr>
      <vt:lpstr>'Forma 4'!GDS013_F_Rinkodarosirpa1Proc9</vt:lpstr>
      <vt:lpstr>'Forma 4'!GDS013_F_Rysiupaslaugos1Balansavimasga2</vt:lpstr>
      <vt:lpstr>'Forma 4'!GDS013_F_Rysiupaslaugos1Eur1</vt:lpstr>
      <vt:lpstr>'Forma 4'!GDS013_F_Rysiupaslaugos1Eur10</vt:lpstr>
      <vt:lpstr>'Forma 4'!GDS013_F_Rysiupaslaugos1Eur11</vt:lpstr>
      <vt:lpstr>'Forma 4'!GDS013_F_Rysiupaslaugos1Eur12</vt:lpstr>
      <vt:lpstr>'Forma 4'!GDS013_F_Rysiupaslaugos1Eur13</vt:lpstr>
      <vt:lpstr>'Forma 4'!GDS013_F_Rysiupaslaugos1Eur14</vt:lpstr>
      <vt:lpstr>'Forma 4'!GDS013_F_Rysiupaslaugos1Eur15</vt:lpstr>
      <vt:lpstr>'Forma 4'!GDS013_F_Rysiupaslaugos1Eur16</vt:lpstr>
      <vt:lpstr>'Forma 4'!GDS013_F_Rysiupaslaugos1Eur17</vt:lpstr>
      <vt:lpstr>'Forma 4'!GDS013_F_Rysiupaslaugos1Eur18</vt:lpstr>
      <vt:lpstr>'Forma 4'!GDS013_F_Rysiupaslaugos1Eur19</vt:lpstr>
      <vt:lpstr>'Forma 4'!GDS013_F_Rysiupaslaugos1Eur2</vt:lpstr>
      <vt:lpstr>'Forma 4'!GDS013_F_Rysiupaslaugos1Eur20</vt:lpstr>
      <vt:lpstr>'Forma 4'!GDS013_F_Rysiupaslaugos1Eur21</vt:lpstr>
      <vt:lpstr>'Forma 4'!GDS013_F_Rysiupaslaugos1Eur22</vt:lpstr>
      <vt:lpstr>'Forma 4'!GDS013_F_Rysiupaslaugos1Eur23</vt:lpstr>
      <vt:lpstr>'Forma 4'!GDS013_F_Rysiupaslaugos1Eur24</vt:lpstr>
      <vt:lpstr>'Forma 4'!GDS013_F_Rysiupaslaugos1Eur25</vt:lpstr>
      <vt:lpstr>'Forma 4'!GDS013_F_Rysiupaslaugos1Eur26</vt:lpstr>
      <vt:lpstr>'Forma 4'!GDS013_F_Rysiupaslaugos1Eur27</vt:lpstr>
      <vt:lpstr>'Forma 4'!GDS013_F_Rysiupaslaugos1Eur28</vt:lpstr>
      <vt:lpstr>'Forma 4'!GDS013_F_Rysiupaslaugos1Eur3</vt:lpstr>
      <vt:lpstr>'Forma 4'!GDS013_F_Rysiupaslaugos1Eur4</vt:lpstr>
      <vt:lpstr>'Forma 4'!GDS013_F_Rysiupaslaugos1Eur5</vt:lpstr>
      <vt:lpstr>'Forma 4'!GDS013_F_Rysiupaslaugos1Eur6</vt:lpstr>
      <vt:lpstr>'Forma 4'!GDS013_F_Rysiupaslaugos1Eur7</vt:lpstr>
      <vt:lpstr>'Forma 4'!GDS013_F_Rysiupaslaugos1Eur8</vt:lpstr>
      <vt:lpstr>'Forma 4'!GDS013_F_Rysiupaslaugos1Eur9</vt:lpstr>
      <vt:lpstr>'Forma 4'!GDS013_F_Rysiupaslaugos1Gamtiniudujula3</vt:lpstr>
      <vt:lpstr>'Forma 4'!GDS013_F_Rysiupaslaugos1Gamtiniudujupa2</vt:lpstr>
      <vt:lpstr>'Forma 4'!GDS013_F_Rysiupaslaugos1Gamtiniudujusk2</vt:lpstr>
      <vt:lpstr>'Forma 4'!GDS013_F_Rysiupaslaugos1Gamtiniudujuti2</vt:lpstr>
      <vt:lpstr>'Forma 4'!GDS013_F_Rysiupaslaugos1Gamtiniudujuti3</vt:lpstr>
      <vt:lpstr>'Forma 4'!GDS013_F_Rysiupaslaugos1Gamtiniudujuti4</vt:lpstr>
      <vt:lpstr>'Forma 4'!GDS013_F_Rysiupaslaugos1Garantinisgamt1</vt:lpstr>
      <vt:lpstr>'Forma 4'!GDS013_F_Rysiupaslaugos1Isviso1</vt:lpstr>
      <vt:lpstr>'Forma 4'!GDS013_F_Rysiupaslaugos1Kitosnereguliu1</vt:lpstr>
      <vt:lpstr>'Forma 4'!GDS013_F_Rysiupaslaugos1Kitosreguliuoj1</vt:lpstr>
      <vt:lpstr>'Forma 4'!GDS013_F_Rysiupaslaugos1Kitossugamtini2</vt:lpstr>
      <vt:lpstr>'Forma 4'!GDS013_F_Rysiupaslaugos1Kitossugamtini3</vt:lpstr>
      <vt:lpstr>'Forma 4'!GDS013_F_Rysiupaslaugos1Kitossugamtini4</vt:lpstr>
      <vt:lpstr>'Forma 4'!GDS013_F_Rysiupaslaugos1Kitossugamtini5</vt:lpstr>
      <vt:lpstr>'Forma 4'!GDS013_F_Rysiupaslaugos1Nepaskirstytina1</vt:lpstr>
      <vt:lpstr>'Forma 4'!GDS013_F_Rysiupaslaugos1Paslaugaproduk1</vt:lpstr>
      <vt:lpstr>'Forma 4'!GDS013_F_Rysiupaslaugos1Paslaugaproduk2</vt:lpstr>
      <vt:lpstr>'Forma 4'!GDS013_F_Rysiupaslaugos1Paslaugaproduk3</vt:lpstr>
      <vt:lpstr>'Forma 4'!GDS013_F_Rysiupaslaugos1Paslaugaproduk4</vt:lpstr>
      <vt:lpstr>'Forma 4'!GDS013_F_Rysiupaslaugos1Paslaugaproduk5</vt:lpstr>
      <vt:lpstr>'Forma 4'!GDS013_F_Rysiupaslaugos1Paslaugaproduk6</vt:lpstr>
      <vt:lpstr>'Forma 4'!GDS013_F_Rysiupaslaugos1Proc1</vt:lpstr>
      <vt:lpstr>'Forma 4'!GDS013_F_Rysiupaslaugos1Proc10</vt:lpstr>
      <vt:lpstr>'Forma 4'!GDS013_F_Rysiupaslaugos1Proc11</vt:lpstr>
      <vt:lpstr>'Forma 4'!GDS013_F_Rysiupaslaugos1Proc12</vt:lpstr>
      <vt:lpstr>'Forma 4'!GDS013_F_Rysiupaslaugos1Proc13</vt:lpstr>
      <vt:lpstr>'Forma 4'!GDS013_F_Rysiupaslaugos1Proc14</vt:lpstr>
      <vt:lpstr>'Forma 4'!GDS013_F_Rysiupaslaugos1Proc15</vt:lpstr>
      <vt:lpstr>'Forma 4'!GDS013_F_Rysiupaslaugos1Proc16</vt:lpstr>
      <vt:lpstr>'Forma 4'!GDS013_F_Rysiupaslaugos1Proc17</vt:lpstr>
      <vt:lpstr>'Forma 4'!GDS013_F_Rysiupaslaugos1Proc18</vt:lpstr>
      <vt:lpstr>'Forma 4'!GDS013_F_Rysiupaslaugos1Proc19</vt:lpstr>
      <vt:lpstr>'Forma 4'!GDS013_F_Rysiupaslaugos1Proc2</vt:lpstr>
      <vt:lpstr>'Forma 4'!GDS013_F_Rysiupaslaugos1Proc20</vt:lpstr>
      <vt:lpstr>'Forma 4'!GDS013_F_Rysiupaslaugos1Proc21</vt:lpstr>
      <vt:lpstr>'Forma 4'!GDS013_F_Rysiupaslaugos1Proc3</vt:lpstr>
      <vt:lpstr>'Forma 4'!GDS013_F_Rysiupaslaugos1Proc4</vt:lpstr>
      <vt:lpstr>'Forma 4'!GDS013_F_Rysiupaslaugos1Proc5</vt:lpstr>
      <vt:lpstr>'Forma 4'!GDS013_F_Rysiupaslaugos1Proc6</vt:lpstr>
      <vt:lpstr>'Forma 4'!GDS013_F_Rysiupaslaugos1Proc7</vt:lpstr>
      <vt:lpstr>'Forma 4'!GDS013_F_Rysiupaslaugos1Proc8</vt:lpstr>
      <vt:lpstr>'Forma 4'!GDS013_F_Rysiupaslaugos1Proc9</vt:lpstr>
      <vt:lpstr>'Forma 4'!GDS013_F_Rysiupaslaugos2Balansavimasga2</vt:lpstr>
      <vt:lpstr>'Forma 4'!GDS013_F_Rysiupaslaugos2Eur1</vt:lpstr>
      <vt:lpstr>'Forma 4'!GDS013_F_Rysiupaslaugos2Eur10</vt:lpstr>
      <vt:lpstr>'Forma 4'!GDS013_F_Rysiupaslaugos2Eur11</vt:lpstr>
      <vt:lpstr>'Forma 4'!GDS013_F_Rysiupaslaugos2Eur12</vt:lpstr>
      <vt:lpstr>'Forma 4'!GDS013_F_Rysiupaslaugos2Eur13</vt:lpstr>
      <vt:lpstr>'Forma 4'!GDS013_F_Rysiupaslaugos2Eur14</vt:lpstr>
      <vt:lpstr>'Forma 4'!GDS013_F_Rysiupaslaugos2Eur15</vt:lpstr>
      <vt:lpstr>'Forma 4'!GDS013_F_Rysiupaslaugos2Eur16</vt:lpstr>
      <vt:lpstr>'Forma 4'!GDS013_F_Rysiupaslaugos2Eur17</vt:lpstr>
      <vt:lpstr>'Forma 4'!GDS013_F_Rysiupaslaugos2Eur18</vt:lpstr>
      <vt:lpstr>'Forma 4'!GDS013_F_Rysiupaslaugos2Eur19</vt:lpstr>
      <vt:lpstr>'Forma 4'!GDS013_F_Rysiupaslaugos2Eur2</vt:lpstr>
      <vt:lpstr>'Forma 4'!GDS013_F_Rysiupaslaugos2Eur20</vt:lpstr>
      <vt:lpstr>'Forma 4'!GDS013_F_Rysiupaslaugos2Eur21</vt:lpstr>
      <vt:lpstr>'Forma 4'!GDS013_F_Rysiupaslaugos2Eur22</vt:lpstr>
      <vt:lpstr>'Forma 4'!GDS013_F_Rysiupaslaugos2Eur23</vt:lpstr>
      <vt:lpstr>'Forma 4'!GDS013_F_Rysiupaslaugos2Eur24</vt:lpstr>
      <vt:lpstr>'Forma 4'!GDS013_F_Rysiupaslaugos2Eur25</vt:lpstr>
      <vt:lpstr>'Forma 4'!GDS013_F_Rysiupaslaugos2Eur26</vt:lpstr>
      <vt:lpstr>'Forma 4'!GDS013_F_Rysiupaslaugos2Eur27</vt:lpstr>
      <vt:lpstr>'Forma 4'!GDS013_F_Rysiupaslaugos2Eur28</vt:lpstr>
      <vt:lpstr>'Forma 4'!GDS013_F_Rysiupaslaugos2Eur3</vt:lpstr>
      <vt:lpstr>'Forma 4'!GDS013_F_Rysiupaslaugos2Eur4</vt:lpstr>
      <vt:lpstr>'Forma 4'!GDS013_F_Rysiupaslaugos2Eur5</vt:lpstr>
      <vt:lpstr>'Forma 4'!GDS013_F_Rysiupaslaugos2Eur6</vt:lpstr>
      <vt:lpstr>'Forma 4'!GDS013_F_Rysiupaslaugos2Eur7</vt:lpstr>
      <vt:lpstr>'Forma 4'!GDS013_F_Rysiupaslaugos2Eur8</vt:lpstr>
      <vt:lpstr>'Forma 4'!GDS013_F_Rysiupaslaugos2Eur9</vt:lpstr>
      <vt:lpstr>'Forma 4'!GDS013_F_Rysiupaslaugos2Gamtiniudujula3</vt:lpstr>
      <vt:lpstr>'Forma 4'!GDS013_F_Rysiupaslaugos2Gamtiniudujupa2</vt:lpstr>
      <vt:lpstr>'Forma 4'!GDS013_F_Rysiupaslaugos2Gamtiniudujusk2</vt:lpstr>
      <vt:lpstr>'Forma 4'!GDS013_F_Rysiupaslaugos2Gamtiniudujuti2</vt:lpstr>
      <vt:lpstr>'Forma 4'!GDS013_F_Rysiupaslaugos2Gamtiniudujuti3</vt:lpstr>
      <vt:lpstr>'Forma 4'!GDS013_F_Rysiupaslaugos2Gamtiniudujuti4</vt:lpstr>
      <vt:lpstr>'Forma 4'!GDS013_F_Rysiupaslaugos2Garantinisgamt1</vt:lpstr>
      <vt:lpstr>'Forma 4'!GDS013_F_Rysiupaslaugos2Isviso1</vt:lpstr>
      <vt:lpstr>'Forma 4'!GDS013_F_Rysiupaslaugos2Kitossugamtini2</vt:lpstr>
      <vt:lpstr>'Forma 4'!GDS013_F_Rysiupaslaugos2Kitossugamtini3</vt:lpstr>
      <vt:lpstr>'Forma 4'!GDS013_F_Rysiupaslaugos2Kitossugamtini4</vt:lpstr>
      <vt:lpstr>'Forma 4'!GDS013_F_Rysiupaslaugos2Kitossugamtini5</vt:lpstr>
      <vt:lpstr>'Forma 4'!GDS013_F_Rysiupaslaugos2Nepaskirstytina1</vt:lpstr>
      <vt:lpstr>'Forma 4'!GDS013_F_Rysiupaslaugos2Paslaugaproduk1</vt:lpstr>
      <vt:lpstr>'Forma 4'!GDS013_F_Rysiupaslaugos2Paslaugaproduk2</vt:lpstr>
      <vt:lpstr>'Forma 4'!GDS013_F_Rysiupaslaugos2Paslaugaproduk3</vt:lpstr>
      <vt:lpstr>'Forma 4'!GDS013_F_Rysiupaslaugos2Paslaugaproduk4</vt:lpstr>
      <vt:lpstr>'Forma 4'!GDS013_F_Rysiupaslaugos2Paslaugaproduk5</vt:lpstr>
      <vt:lpstr>'Forma 4'!GDS013_F_Rysiupaslaugos2Paslaugaproduk6</vt:lpstr>
      <vt:lpstr>'Forma 4'!GDS013_F_Rysiupaslaugos2Proc1</vt:lpstr>
      <vt:lpstr>'Forma 4'!GDS013_F_Rysiupaslaugos2Proc10</vt:lpstr>
      <vt:lpstr>'Forma 4'!GDS013_F_Rysiupaslaugos2Proc11</vt:lpstr>
      <vt:lpstr>'Forma 4'!GDS013_F_Rysiupaslaugos2Proc12</vt:lpstr>
      <vt:lpstr>'Forma 4'!GDS013_F_Rysiupaslaugos2Proc13</vt:lpstr>
      <vt:lpstr>'Forma 4'!GDS013_F_Rysiupaslaugos2Proc14</vt:lpstr>
      <vt:lpstr>'Forma 4'!GDS013_F_Rysiupaslaugos2Proc15</vt:lpstr>
      <vt:lpstr>'Forma 4'!GDS013_F_Rysiupaslaugos2Proc16</vt:lpstr>
      <vt:lpstr>'Forma 4'!GDS013_F_Rysiupaslaugos2Proc17</vt:lpstr>
      <vt:lpstr>'Forma 4'!GDS013_F_Rysiupaslaugos2Proc18</vt:lpstr>
      <vt:lpstr>'Forma 4'!GDS013_F_Rysiupaslaugos2Proc19</vt:lpstr>
      <vt:lpstr>'Forma 4'!GDS013_F_Rysiupaslaugos2Proc2</vt:lpstr>
      <vt:lpstr>'Forma 4'!GDS013_F_Rysiupaslaugos2Proc20</vt:lpstr>
      <vt:lpstr>'Forma 4'!GDS013_F_Rysiupaslaugos2Proc21</vt:lpstr>
      <vt:lpstr>'Forma 4'!GDS013_F_Rysiupaslaugos2Proc3</vt:lpstr>
      <vt:lpstr>'Forma 4'!GDS013_F_Rysiupaslaugos2Proc4</vt:lpstr>
      <vt:lpstr>'Forma 4'!GDS013_F_Rysiupaslaugos2Proc5</vt:lpstr>
      <vt:lpstr>'Forma 4'!GDS013_F_Rysiupaslaugos2Proc6</vt:lpstr>
      <vt:lpstr>'Forma 4'!GDS013_F_Rysiupaslaugos2Proc7</vt:lpstr>
      <vt:lpstr>'Forma 4'!GDS013_F_Rysiupaslaugos2Proc8</vt:lpstr>
      <vt:lpstr>'Forma 4'!GDS013_F_Rysiupaslaugos2Proc9</vt:lpstr>
      <vt:lpstr>'Forma 4'!GDS013_F_Sanaudos1Balansavimasga2</vt:lpstr>
      <vt:lpstr>'Forma 4'!GDS013_F_Sanaudos1Eur1</vt:lpstr>
      <vt:lpstr>'Forma 4'!GDS013_F_Sanaudos1Eur10</vt:lpstr>
      <vt:lpstr>'Forma 4'!GDS013_F_Sanaudos1Eur11</vt:lpstr>
      <vt:lpstr>'Forma 4'!GDS013_F_Sanaudos1Eur12</vt:lpstr>
      <vt:lpstr>'Forma 4'!GDS013_F_Sanaudos1Eur13</vt:lpstr>
      <vt:lpstr>'Forma 4'!GDS013_F_Sanaudos1Eur14</vt:lpstr>
      <vt:lpstr>'Forma 4'!GDS013_F_Sanaudos1Eur15</vt:lpstr>
      <vt:lpstr>'Forma 4'!GDS013_F_Sanaudos1Eur16</vt:lpstr>
      <vt:lpstr>'Forma 4'!GDS013_F_Sanaudos1Eur17</vt:lpstr>
      <vt:lpstr>'Forma 4'!GDS013_F_Sanaudos1Eur18</vt:lpstr>
      <vt:lpstr>'Forma 4'!GDS013_F_Sanaudos1Eur19</vt:lpstr>
      <vt:lpstr>'Forma 4'!GDS013_F_Sanaudos1Eur2</vt:lpstr>
      <vt:lpstr>'Forma 4'!GDS013_F_Sanaudos1Eur20</vt:lpstr>
      <vt:lpstr>'Forma 4'!GDS013_F_Sanaudos1Eur21</vt:lpstr>
      <vt:lpstr>'Forma 4'!GDS013_F_Sanaudos1Eur22</vt:lpstr>
      <vt:lpstr>'Forma 4'!GDS013_F_Sanaudos1Eur23</vt:lpstr>
      <vt:lpstr>'Forma 4'!GDS013_F_Sanaudos1Eur24</vt:lpstr>
      <vt:lpstr>'Forma 4'!GDS013_F_Sanaudos1Eur25</vt:lpstr>
      <vt:lpstr>'Forma 4'!GDS013_F_Sanaudos1Eur26</vt:lpstr>
      <vt:lpstr>'Forma 4'!GDS013_F_Sanaudos1Eur27</vt:lpstr>
      <vt:lpstr>'Forma 4'!GDS013_F_Sanaudos1Eur28</vt:lpstr>
      <vt:lpstr>'Forma 4'!GDS013_F_Sanaudos1Eur3</vt:lpstr>
      <vt:lpstr>'Forma 4'!GDS013_F_Sanaudos1Eur4</vt:lpstr>
      <vt:lpstr>'Forma 4'!GDS013_F_Sanaudos1Eur5</vt:lpstr>
      <vt:lpstr>'Forma 4'!GDS013_F_Sanaudos1Eur6</vt:lpstr>
      <vt:lpstr>'Forma 4'!GDS013_F_Sanaudos1Eur7</vt:lpstr>
      <vt:lpstr>'Forma 4'!GDS013_F_Sanaudos1Eur8</vt:lpstr>
      <vt:lpstr>'Forma 4'!GDS013_F_Sanaudos1Eur9</vt:lpstr>
      <vt:lpstr>'Forma 4'!GDS013_F_Sanaudos1Gamtiniudujula3</vt:lpstr>
      <vt:lpstr>'Forma 4'!GDS013_F_Sanaudos1Gamtiniudujupa2</vt:lpstr>
      <vt:lpstr>'Forma 4'!GDS013_F_Sanaudos1Gamtiniudujusk2</vt:lpstr>
      <vt:lpstr>'Forma 4'!GDS013_F_Sanaudos1Gamtiniudujuti2</vt:lpstr>
      <vt:lpstr>'Forma 4'!GDS013_F_Sanaudos1Gamtiniudujuti3</vt:lpstr>
      <vt:lpstr>'Forma 4'!GDS013_F_Sanaudos1Gamtiniudujuti4</vt:lpstr>
      <vt:lpstr>'Forma 4'!GDS013_F_Sanaudos1Garantinisgamt1</vt:lpstr>
      <vt:lpstr>'Forma 4'!GDS013_F_Sanaudos1Isviso1</vt:lpstr>
      <vt:lpstr>'Forma 4'!GDS013_F_Sanaudos1Kitosnereguliu1</vt:lpstr>
      <vt:lpstr>'Forma 4'!GDS013_F_Sanaudos1Kitosreguliuoj1</vt:lpstr>
      <vt:lpstr>'Forma 4'!GDS013_F_Sanaudos1Kitossugamtini2</vt:lpstr>
      <vt:lpstr>'Forma 4'!GDS013_F_Sanaudos1Kitossugamtini3</vt:lpstr>
      <vt:lpstr>'Forma 4'!GDS013_F_Sanaudos1Kitossugamtini4</vt:lpstr>
      <vt:lpstr>'Forma 4'!GDS013_F_Sanaudos1Kitossugamtini5</vt:lpstr>
      <vt:lpstr>'Forma 4'!GDS013_F_Sanaudos1Nepaskirstytina1</vt:lpstr>
      <vt:lpstr>'Forma 4'!GDS013_F_Sanaudos1Paslaugaproduk1</vt:lpstr>
      <vt:lpstr>'Forma 4'!GDS013_F_Sanaudos1Paslaugaproduk2</vt:lpstr>
      <vt:lpstr>'Forma 4'!GDS013_F_Sanaudos1Paslaugaproduk3</vt:lpstr>
      <vt:lpstr>'Forma 4'!GDS013_F_Sanaudos1Paslaugaproduk4</vt:lpstr>
      <vt:lpstr>'Forma 4'!GDS013_F_Sanaudos1Paslaugaproduk5</vt:lpstr>
      <vt:lpstr>'Forma 4'!GDS013_F_Sanaudos1Paslaugaproduk6</vt:lpstr>
      <vt:lpstr>'Forma 4'!GDS013_F_Sanaudos1Proc1</vt:lpstr>
      <vt:lpstr>'Forma 4'!GDS013_F_Sanaudos1Proc10</vt:lpstr>
      <vt:lpstr>'Forma 4'!GDS013_F_Sanaudos1Proc11</vt:lpstr>
      <vt:lpstr>'Forma 4'!GDS013_F_Sanaudos1Proc12</vt:lpstr>
      <vt:lpstr>'Forma 4'!GDS013_F_Sanaudos1Proc13</vt:lpstr>
      <vt:lpstr>'Forma 4'!GDS013_F_Sanaudos1Proc14</vt:lpstr>
      <vt:lpstr>'Forma 4'!GDS013_F_Sanaudos1Proc15</vt:lpstr>
      <vt:lpstr>'Forma 4'!GDS013_F_Sanaudos1Proc16</vt:lpstr>
      <vt:lpstr>'Forma 4'!GDS013_F_Sanaudos1Proc17</vt:lpstr>
      <vt:lpstr>'Forma 4'!GDS013_F_Sanaudos1Proc18</vt:lpstr>
      <vt:lpstr>'Forma 4'!GDS013_F_Sanaudos1Proc19</vt:lpstr>
      <vt:lpstr>'Forma 4'!GDS013_F_Sanaudos1Proc2</vt:lpstr>
      <vt:lpstr>'Forma 4'!GDS013_F_Sanaudos1Proc20</vt:lpstr>
      <vt:lpstr>'Forma 4'!GDS013_F_Sanaudos1Proc21</vt:lpstr>
      <vt:lpstr>'Forma 4'!GDS013_F_Sanaudos1Proc3</vt:lpstr>
      <vt:lpstr>'Forma 4'!GDS013_F_Sanaudos1Proc4</vt:lpstr>
      <vt:lpstr>'Forma 4'!GDS013_F_Sanaudos1Proc5</vt:lpstr>
      <vt:lpstr>'Forma 4'!GDS013_F_Sanaudos1Proc6</vt:lpstr>
      <vt:lpstr>'Forma 4'!GDS013_F_Sanaudos1Proc7</vt:lpstr>
      <vt:lpstr>'Forma 4'!GDS013_F_Sanaudos1Proc8</vt:lpstr>
      <vt:lpstr>'Forma 4'!GDS013_F_Sanaudos1Proc9</vt:lpstr>
      <vt:lpstr>'Forma 4'!GDS013_F_Sanaudostechno1Balansavimasga2</vt:lpstr>
      <vt:lpstr>'Forma 4'!GDS013_F_Sanaudostechno1Eur1</vt:lpstr>
      <vt:lpstr>'Forma 4'!GDS013_F_Sanaudostechno1Eur10</vt:lpstr>
      <vt:lpstr>'Forma 4'!GDS013_F_Sanaudostechno1Eur11</vt:lpstr>
      <vt:lpstr>'Forma 4'!GDS013_F_Sanaudostechno1Eur12</vt:lpstr>
      <vt:lpstr>'Forma 4'!GDS013_F_Sanaudostechno1Eur13</vt:lpstr>
      <vt:lpstr>'Forma 4'!GDS013_F_Sanaudostechno1Eur14</vt:lpstr>
      <vt:lpstr>'Forma 4'!GDS013_F_Sanaudostechno1Eur15</vt:lpstr>
      <vt:lpstr>'Forma 4'!GDS013_F_Sanaudostechno1Eur16</vt:lpstr>
      <vt:lpstr>'Forma 4'!GDS013_F_Sanaudostechno1Eur17</vt:lpstr>
      <vt:lpstr>'Forma 4'!GDS013_F_Sanaudostechno1Eur18</vt:lpstr>
      <vt:lpstr>'Forma 4'!GDS013_F_Sanaudostechno1Eur19</vt:lpstr>
      <vt:lpstr>'Forma 4'!GDS013_F_Sanaudostechno1Eur2</vt:lpstr>
      <vt:lpstr>'Forma 4'!GDS013_F_Sanaudostechno1Eur20</vt:lpstr>
      <vt:lpstr>'Forma 4'!GDS013_F_Sanaudostechno1Eur21</vt:lpstr>
      <vt:lpstr>'Forma 4'!GDS013_F_Sanaudostechno1Eur22</vt:lpstr>
      <vt:lpstr>'Forma 4'!GDS013_F_Sanaudostechno1Eur23</vt:lpstr>
      <vt:lpstr>'Forma 4'!GDS013_F_Sanaudostechno1Eur24</vt:lpstr>
      <vt:lpstr>'Forma 4'!GDS013_F_Sanaudostechno1Eur25</vt:lpstr>
      <vt:lpstr>'Forma 4'!GDS013_F_Sanaudostechno1Eur26</vt:lpstr>
      <vt:lpstr>'Forma 4'!GDS013_F_Sanaudostechno1Eur27</vt:lpstr>
      <vt:lpstr>'Forma 4'!GDS013_F_Sanaudostechno1Eur28</vt:lpstr>
      <vt:lpstr>'Forma 4'!GDS013_F_Sanaudostechno1Eur3</vt:lpstr>
      <vt:lpstr>'Forma 4'!GDS013_F_Sanaudostechno1Eur4</vt:lpstr>
      <vt:lpstr>'Forma 4'!GDS013_F_Sanaudostechno1Eur5</vt:lpstr>
      <vt:lpstr>'Forma 4'!GDS013_F_Sanaudostechno1Eur6</vt:lpstr>
      <vt:lpstr>'Forma 4'!GDS013_F_Sanaudostechno1Eur7</vt:lpstr>
      <vt:lpstr>'Forma 4'!GDS013_F_Sanaudostechno1Eur8</vt:lpstr>
      <vt:lpstr>'Forma 4'!GDS013_F_Sanaudostechno1Eur9</vt:lpstr>
      <vt:lpstr>'Forma 4'!GDS013_F_Sanaudostechno1Gamtiniudujula3</vt:lpstr>
      <vt:lpstr>'Forma 4'!GDS013_F_Sanaudostechno1Gamtiniudujupa2</vt:lpstr>
      <vt:lpstr>'Forma 4'!GDS013_F_Sanaudostechno1Gamtiniudujusk2</vt:lpstr>
      <vt:lpstr>'Forma 4'!GDS013_F_Sanaudostechno1Gamtiniudujuti2</vt:lpstr>
      <vt:lpstr>'Forma 4'!GDS013_F_Sanaudostechno1Gamtiniudujuti3</vt:lpstr>
      <vt:lpstr>'Forma 4'!GDS013_F_Sanaudostechno1Gamtiniudujuti4</vt:lpstr>
      <vt:lpstr>'Forma 4'!GDS013_F_Sanaudostechno1Garantinisgamt1</vt:lpstr>
      <vt:lpstr>'Forma 4'!GDS013_F_Sanaudostechno1Isviso1</vt:lpstr>
      <vt:lpstr>'Forma 4'!GDS013_F_Sanaudostechno1Kitosnereguliu1</vt:lpstr>
      <vt:lpstr>'Forma 4'!GDS013_F_Sanaudostechno1Kitosreguliuoj1</vt:lpstr>
      <vt:lpstr>'Forma 4'!GDS013_F_Sanaudostechno1Kitossugamtini2</vt:lpstr>
      <vt:lpstr>'Forma 4'!GDS013_F_Sanaudostechno1Kitossugamtini3</vt:lpstr>
      <vt:lpstr>'Forma 4'!GDS013_F_Sanaudostechno1Kitossugamtini4</vt:lpstr>
      <vt:lpstr>'Forma 4'!GDS013_F_Sanaudostechno1Kitossugamtini5</vt:lpstr>
      <vt:lpstr>'Forma 4'!GDS013_F_Sanaudostechno1Nepaskirstytina1</vt:lpstr>
      <vt:lpstr>'Forma 4'!GDS013_F_Sanaudostechno1Paslaugaproduk1</vt:lpstr>
      <vt:lpstr>'Forma 4'!GDS013_F_Sanaudostechno1Paslaugaproduk2</vt:lpstr>
      <vt:lpstr>'Forma 4'!GDS013_F_Sanaudostechno1Paslaugaproduk3</vt:lpstr>
      <vt:lpstr>'Forma 4'!GDS013_F_Sanaudostechno1Paslaugaproduk4</vt:lpstr>
      <vt:lpstr>'Forma 4'!GDS013_F_Sanaudostechno1Paslaugaproduk5</vt:lpstr>
      <vt:lpstr>'Forma 4'!GDS013_F_Sanaudostechno1Paslaugaproduk6</vt:lpstr>
      <vt:lpstr>'Forma 4'!GDS013_F_Sanaudostechno1Proc1</vt:lpstr>
      <vt:lpstr>'Forma 4'!GDS013_F_Sanaudostechno1Proc10</vt:lpstr>
      <vt:lpstr>'Forma 4'!GDS013_F_Sanaudostechno1Proc11</vt:lpstr>
      <vt:lpstr>'Forma 4'!GDS013_F_Sanaudostechno1Proc12</vt:lpstr>
      <vt:lpstr>'Forma 4'!GDS013_F_Sanaudostechno1Proc13</vt:lpstr>
      <vt:lpstr>'Forma 4'!GDS013_F_Sanaudostechno1Proc14</vt:lpstr>
      <vt:lpstr>'Forma 4'!GDS013_F_Sanaudostechno1Proc15</vt:lpstr>
      <vt:lpstr>'Forma 4'!GDS013_F_Sanaudostechno1Proc16</vt:lpstr>
      <vt:lpstr>'Forma 4'!GDS013_F_Sanaudostechno1Proc17</vt:lpstr>
      <vt:lpstr>'Forma 4'!GDS013_F_Sanaudostechno1Proc18</vt:lpstr>
      <vt:lpstr>'Forma 4'!GDS013_F_Sanaudostechno1Proc19</vt:lpstr>
      <vt:lpstr>'Forma 4'!GDS013_F_Sanaudostechno1Proc2</vt:lpstr>
      <vt:lpstr>'Forma 4'!GDS013_F_Sanaudostechno1Proc20</vt:lpstr>
      <vt:lpstr>'Forma 4'!GDS013_F_Sanaudostechno1Proc21</vt:lpstr>
      <vt:lpstr>'Forma 4'!GDS013_F_Sanaudostechno1Proc3</vt:lpstr>
      <vt:lpstr>'Forma 4'!GDS013_F_Sanaudostechno1Proc4</vt:lpstr>
      <vt:lpstr>'Forma 4'!GDS013_F_Sanaudostechno1Proc5</vt:lpstr>
      <vt:lpstr>'Forma 4'!GDS013_F_Sanaudostechno1Proc6</vt:lpstr>
      <vt:lpstr>'Forma 4'!GDS013_F_Sanaudostechno1Proc7</vt:lpstr>
      <vt:lpstr>'Forma 4'!GDS013_F_Sanaudostechno1Proc8</vt:lpstr>
      <vt:lpstr>'Forma 4'!GDS013_F_Sanaudostechno1Proc9</vt:lpstr>
      <vt:lpstr>'Forma 4'!GDS013_F_Sanaudostiekim1Balansavimasga2</vt:lpstr>
      <vt:lpstr>'Forma 4'!GDS013_F_Sanaudostiekim1Eur1</vt:lpstr>
      <vt:lpstr>'Forma 4'!GDS013_F_Sanaudostiekim1Eur10</vt:lpstr>
      <vt:lpstr>'Forma 4'!GDS013_F_Sanaudostiekim1Eur11</vt:lpstr>
      <vt:lpstr>'Forma 4'!GDS013_F_Sanaudostiekim1Eur12</vt:lpstr>
      <vt:lpstr>'Forma 4'!GDS013_F_Sanaudostiekim1Eur13</vt:lpstr>
      <vt:lpstr>'Forma 4'!GDS013_F_Sanaudostiekim1Eur14</vt:lpstr>
      <vt:lpstr>'Forma 4'!GDS013_F_Sanaudostiekim1Eur15</vt:lpstr>
      <vt:lpstr>'Forma 4'!GDS013_F_Sanaudostiekim1Eur16</vt:lpstr>
      <vt:lpstr>'Forma 4'!GDS013_F_Sanaudostiekim1Eur17</vt:lpstr>
      <vt:lpstr>'Forma 4'!GDS013_F_Sanaudostiekim1Eur18</vt:lpstr>
      <vt:lpstr>'Forma 4'!GDS013_F_Sanaudostiekim1Eur19</vt:lpstr>
      <vt:lpstr>'Forma 4'!GDS013_F_Sanaudostiekim1Eur2</vt:lpstr>
      <vt:lpstr>'Forma 4'!GDS013_F_Sanaudostiekim1Eur20</vt:lpstr>
      <vt:lpstr>'Forma 4'!GDS013_F_Sanaudostiekim1Eur21</vt:lpstr>
      <vt:lpstr>'Forma 4'!GDS013_F_Sanaudostiekim1Eur22</vt:lpstr>
      <vt:lpstr>'Forma 4'!GDS013_F_Sanaudostiekim1Eur23</vt:lpstr>
      <vt:lpstr>'Forma 4'!GDS013_F_Sanaudostiekim1Eur24</vt:lpstr>
      <vt:lpstr>'Forma 4'!GDS013_F_Sanaudostiekim1Eur25</vt:lpstr>
      <vt:lpstr>'Forma 4'!GDS013_F_Sanaudostiekim1Eur26</vt:lpstr>
      <vt:lpstr>'Forma 4'!GDS013_F_Sanaudostiekim1Eur27</vt:lpstr>
      <vt:lpstr>'Forma 4'!GDS013_F_Sanaudostiekim1Eur28</vt:lpstr>
      <vt:lpstr>'Forma 4'!GDS013_F_Sanaudostiekim1Eur3</vt:lpstr>
      <vt:lpstr>'Forma 4'!GDS013_F_Sanaudostiekim1Eur4</vt:lpstr>
      <vt:lpstr>'Forma 4'!GDS013_F_Sanaudostiekim1Eur5</vt:lpstr>
      <vt:lpstr>'Forma 4'!GDS013_F_Sanaudostiekim1Eur6</vt:lpstr>
      <vt:lpstr>'Forma 4'!GDS013_F_Sanaudostiekim1Eur7</vt:lpstr>
      <vt:lpstr>'Forma 4'!GDS013_F_Sanaudostiekim1Eur8</vt:lpstr>
      <vt:lpstr>'Forma 4'!GDS013_F_Sanaudostiekim1Eur9</vt:lpstr>
      <vt:lpstr>'Forma 4'!GDS013_F_Sanaudostiekim1Gamtiniudujula3</vt:lpstr>
      <vt:lpstr>'Forma 4'!GDS013_F_Sanaudostiekim1Gamtiniudujupa2</vt:lpstr>
      <vt:lpstr>'Forma 4'!GDS013_F_Sanaudostiekim1Gamtiniudujusk2</vt:lpstr>
      <vt:lpstr>'Forma 4'!GDS013_F_Sanaudostiekim1Gamtiniudujuti2</vt:lpstr>
      <vt:lpstr>'Forma 4'!GDS013_F_Sanaudostiekim1Gamtiniudujuti3</vt:lpstr>
      <vt:lpstr>'Forma 4'!GDS013_F_Sanaudostiekim1Gamtiniudujuti4</vt:lpstr>
      <vt:lpstr>'Forma 4'!GDS013_F_Sanaudostiekim1Garantinisgamt1</vt:lpstr>
      <vt:lpstr>'Forma 4'!GDS013_F_Sanaudostiekim1Isviso1</vt:lpstr>
      <vt:lpstr>'Forma 4'!GDS013_F_Sanaudostiekim1Kitossugamtini2</vt:lpstr>
      <vt:lpstr>'Forma 4'!GDS013_F_Sanaudostiekim1Kitossugamtini3</vt:lpstr>
      <vt:lpstr>'Forma 4'!GDS013_F_Sanaudostiekim1Kitossugamtini4</vt:lpstr>
      <vt:lpstr>'Forma 4'!GDS013_F_Sanaudostiekim1Kitossugamtini5</vt:lpstr>
      <vt:lpstr>'Forma 4'!GDS013_F_Sanaudostiekim1Nepaskirstytina1</vt:lpstr>
      <vt:lpstr>'Forma 4'!GDS013_F_Sanaudostiekim1Paslaugaproduk1</vt:lpstr>
      <vt:lpstr>'Forma 4'!GDS013_F_Sanaudostiekim1Paslaugaproduk2</vt:lpstr>
      <vt:lpstr>'Forma 4'!GDS013_F_Sanaudostiekim1Paslaugaproduk3</vt:lpstr>
      <vt:lpstr>'Forma 4'!GDS013_F_Sanaudostiekim1Paslaugaproduk4</vt:lpstr>
      <vt:lpstr>'Forma 4'!GDS013_F_Sanaudostiekim1Paslaugaproduk5</vt:lpstr>
      <vt:lpstr>'Forma 4'!GDS013_F_Sanaudostiekim1Paslaugaproduk6</vt:lpstr>
      <vt:lpstr>'Forma 4'!GDS013_F_Sanaudostiekim1Proc1</vt:lpstr>
      <vt:lpstr>'Forma 4'!GDS013_F_Sanaudostiekim1Proc10</vt:lpstr>
      <vt:lpstr>'Forma 4'!GDS013_F_Sanaudostiekim1Proc11</vt:lpstr>
      <vt:lpstr>'Forma 4'!GDS013_F_Sanaudostiekim1Proc12</vt:lpstr>
      <vt:lpstr>'Forma 4'!GDS013_F_Sanaudostiekim1Proc13</vt:lpstr>
      <vt:lpstr>'Forma 4'!GDS013_F_Sanaudostiekim1Proc14</vt:lpstr>
      <vt:lpstr>'Forma 4'!GDS013_F_Sanaudostiekim1Proc15</vt:lpstr>
      <vt:lpstr>'Forma 4'!GDS013_F_Sanaudostiekim1Proc16</vt:lpstr>
      <vt:lpstr>'Forma 4'!GDS013_F_Sanaudostiekim1Proc17</vt:lpstr>
      <vt:lpstr>'Forma 4'!GDS013_F_Sanaudostiekim1Proc18</vt:lpstr>
      <vt:lpstr>'Forma 4'!GDS013_F_Sanaudostiekim1Proc19</vt:lpstr>
      <vt:lpstr>'Forma 4'!GDS013_F_Sanaudostiekim1Proc2</vt:lpstr>
      <vt:lpstr>'Forma 4'!GDS013_F_Sanaudostiekim1Proc20</vt:lpstr>
      <vt:lpstr>'Forma 4'!GDS013_F_Sanaudostiekim1Proc21</vt:lpstr>
      <vt:lpstr>'Forma 4'!GDS013_F_Sanaudostiekim1Proc3</vt:lpstr>
      <vt:lpstr>'Forma 4'!GDS013_F_Sanaudostiekim1Proc4</vt:lpstr>
      <vt:lpstr>'Forma 4'!GDS013_F_Sanaudostiekim1Proc5</vt:lpstr>
      <vt:lpstr>'Forma 4'!GDS013_F_Sanaudostiekim1Proc6</vt:lpstr>
      <vt:lpstr>'Forma 4'!GDS013_F_Sanaudostiekim1Proc7</vt:lpstr>
      <vt:lpstr>'Forma 4'!GDS013_F_Sanaudostiekim1Proc8</vt:lpstr>
      <vt:lpstr>'Forma 4'!GDS013_F_Sanaudostiekim1Proc9</vt:lpstr>
      <vt:lpstr>'Forma 4'!GDS013_F_Sgdkrantinesnu1Balansavimasga2</vt:lpstr>
      <vt:lpstr>'Forma 4'!GDS013_F_Sgdkrantinesnu1Eur1</vt:lpstr>
      <vt:lpstr>'Forma 4'!GDS013_F_Sgdkrantinesnu1Eur10</vt:lpstr>
      <vt:lpstr>'Forma 4'!GDS013_F_Sgdkrantinesnu1Eur11</vt:lpstr>
      <vt:lpstr>'Forma 4'!GDS013_F_Sgdkrantinesnu1Eur12</vt:lpstr>
      <vt:lpstr>'Forma 4'!GDS013_F_Sgdkrantinesnu1Eur13</vt:lpstr>
      <vt:lpstr>'Forma 4'!GDS013_F_Sgdkrantinesnu1Eur14</vt:lpstr>
      <vt:lpstr>'Forma 4'!GDS013_F_Sgdkrantinesnu1Eur15</vt:lpstr>
      <vt:lpstr>'Forma 4'!GDS013_F_Sgdkrantinesnu1Eur16</vt:lpstr>
      <vt:lpstr>'Forma 4'!GDS013_F_Sgdkrantinesnu1Eur17</vt:lpstr>
      <vt:lpstr>'Forma 4'!GDS013_F_Sgdkrantinesnu1Eur18</vt:lpstr>
      <vt:lpstr>'Forma 4'!GDS013_F_Sgdkrantinesnu1Eur19</vt:lpstr>
      <vt:lpstr>'Forma 4'!GDS013_F_Sgdkrantinesnu1Eur2</vt:lpstr>
      <vt:lpstr>'Forma 4'!GDS013_F_Sgdkrantinesnu1Eur20</vt:lpstr>
      <vt:lpstr>'Forma 4'!GDS013_F_Sgdkrantinesnu1Eur21</vt:lpstr>
      <vt:lpstr>'Forma 4'!GDS013_F_Sgdkrantinesnu1Eur22</vt:lpstr>
      <vt:lpstr>'Forma 4'!GDS013_F_Sgdkrantinesnu1Eur23</vt:lpstr>
      <vt:lpstr>'Forma 4'!GDS013_F_Sgdkrantinesnu1Eur24</vt:lpstr>
      <vt:lpstr>'Forma 4'!GDS013_F_Sgdkrantinesnu1Eur25</vt:lpstr>
      <vt:lpstr>'Forma 4'!GDS013_F_Sgdkrantinesnu1Eur26</vt:lpstr>
      <vt:lpstr>'Forma 4'!GDS013_F_Sgdkrantinesnu1Eur27</vt:lpstr>
      <vt:lpstr>'Forma 4'!GDS013_F_Sgdkrantinesnu1Eur28</vt:lpstr>
      <vt:lpstr>'Forma 4'!GDS013_F_Sgdkrantinesnu1Eur3</vt:lpstr>
      <vt:lpstr>'Forma 4'!GDS013_F_Sgdkrantinesnu1Eur4</vt:lpstr>
      <vt:lpstr>'Forma 4'!GDS013_F_Sgdkrantinesnu1Eur5</vt:lpstr>
      <vt:lpstr>'Forma 4'!GDS013_F_Sgdkrantinesnu1Eur6</vt:lpstr>
      <vt:lpstr>'Forma 4'!GDS013_F_Sgdkrantinesnu1Eur7</vt:lpstr>
      <vt:lpstr>'Forma 4'!GDS013_F_Sgdkrantinesnu1Eur8</vt:lpstr>
      <vt:lpstr>'Forma 4'!GDS013_F_Sgdkrantinesnu1Eur9</vt:lpstr>
      <vt:lpstr>'Forma 4'!GDS013_F_Sgdkrantinesnu1Gamtiniudujula3</vt:lpstr>
      <vt:lpstr>'Forma 4'!GDS013_F_Sgdkrantinesnu1Gamtiniudujupa2</vt:lpstr>
      <vt:lpstr>'Forma 4'!GDS013_F_Sgdkrantinesnu1Gamtiniudujusk2</vt:lpstr>
      <vt:lpstr>'Forma 4'!GDS013_F_Sgdkrantinesnu1Gamtiniudujuti2</vt:lpstr>
      <vt:lpstr>'Forma 4'!GDS013_F_Sgdkrantinesnu1Gamtiniudujuti3</vt:lpstr>
      <vt:lpstr>'Forma 4'!GDS013_F_Sgdkrantinesnu1Gamtiniudujuti4</vt:lpstr>
      <vt:lpstr>'Forma 4'!GDS013_F_Sgdkrantinesnu1Garantinisgamt1</vt:lpstr>
      <vt:lpstr>'Forma 4'!GDS013_F_Sgdkrantinesnu1Isviso1</vt:lpstr>
      <vt:lpstr>'Forma 4'!GDS013_F_Sgdkrantinesnu1Kitossugamtini2</vt:lpstr>
      <vt:lpstr>'Forma 4'!GDS013_F_Sgdkrantinesnu1Kitossugamtini3</vt:lpstr>
      <vt:lpstr>'Forma 4'!GDS013_F_Sgdkrantinesnu1Kitossugamtini4</vt:lpstr>
      <vt:lpstr>'Forma 4'!GDS013_F_Sgdkrantinesnu1Kitossugamtini5</vt:lpstr>
      <vt:lpstr>'Forma 4'!GDS013_F_Sgdkrantinesnu1Nepaskirstytina1</vt:lpstr>
      <vt:lpstr>'Forma 4'!GDS013_F_Sgdkrantinesnu1Paslaugaproduk1</vt:lpstr>
      <vt:lpstr>'Forma 4'!GDS013_F_Sgdkrantinesnu1Paslaugaproduk2</vt:lpstr>
      <vt:lpstr>'Forma 4'!GDS013_F_Sgdkrantinesnu1Paslaugaproduk3</vt:lpstr>
      <vt:lpstr>'Forma 4'!GDS013_F_Sgdkrantinesnu1Paslaugaproduk4</vt:lpstr>
      <vt:lpstr>'Forma 4'!GDS013_F_Sgdkrantinesnu1Paslaugaproduk5</vt:lpstr>
      <vt:lpstr>'Forma 4'!GDS013_F_Sgdkrantinesnu1Paslaugaproduk6</vt:lpstr>
      <vt:lpstr>'Forma 4'!GDS013_F_Sgdkrantinesnu1Proc1</vt:lpstr>
      <vt:lpstr>'Forma 4'!GDS013_F_Sgdkrantinesnu1Proc10</vt:lpstr>
      <vt:lpstr>'Forma 4'!GDS013_F_Sgdkrantinesnu1Proc11</vt:lpstr>
      <vt:lpstr>'Forma 4'!GDS013_F_Sgdkrantinesnu1Proc12</vt:lpstr>
      <vt:lpstr>'Forma 4'!GDS013_F_Sgdkrantinesnu1Proc13</vt:lpstr>
      <vt:lpstr>'Forma 4'!GDS013_F_Sgdkrantinesnu1Proc14</vt:lpstr>
      <vt:lpstr>'Forma 4'!GDS013_F_Sgdkrantinesnu1Proc15</vt:lpstr>
      <vt:lpstr>'Forma 4'!GDS013_F_Sgdkrantinesnu1Proc16</vt:lpstr>
      <vt:lpstr>'Forma 4'!GDS013_F_Sgdkrantinesnu1Proc17</vt:lpstr>
      <vt:lpstr>'Forma 4'!GDS013_F_Sgdkrantinesnu1Proc18</vt:lpstr>
      <vt:lpstr>'Forma 4'!GDS013_F_Sgdkrantinesnu1Proc19</vt:lpstr>
      <vt:lpstr>'Forma 4'!GDS013_F_Sgdkrantinesnu1Proc2</vt:lpstr>
      <vt:lpstr>'Forma 4'!GDS013_F_Sgdkrantinesnu1Proc20</vt:lpstr>
      <vt:lpstr>'Forma 4'!GDS013_F_Sgdkrantinesnu1Proc21</vt:lpstr>
      <vt:lpstr>'Forma 4'!GDS013_F_Sgdkrantinesnu1Proc3</vt:lpstr>
      <vt:lpstr>'Forma 4'!GDS013_F_Sgdkrantinesnu1Proc4</vt:lpstr>
      <vt:lpstr>'Forma 4'!GDS013_F_Sgdkrantinesnu1Proc5</vt:lpstr>
      <vt:lpstr>'Forma 4'!GDS013_F_Sgdkrantinesnu1Proc6</vt:lpstr>
      <vt:lpstr>'Forma 4'!GDS013_F_Sgdkrantinesnu1Proc7</vt:lpstr>
      <vt:lpstr>'Forma 4'!GDS013_F_Sgdkrantinesnu1Proc8</vt:lpstr>
      <vt:lpstr>'Forma 4'!GDS013_F_Sgdkrantinesnu1Proc9</vt:lpstr>
      <vt:lpstr>'Forma 4'!GDS013_F_Sgdlaivosaugyk1Balansavimasga2</vt:lpstr>
      <vt:lpstr>'Forma 4'!GDS013_F_Sgdlaivosaugyk1Eur1</vt:lpstr>
      <vt:lpstr>'Forma 4'!GDS013_F_Sgdlaivosaugyk1Eur10</vt:lpstr>
      <vt:lpstr>'Forma 4'!GDS013_F_Sgdlaivosaugyk1Eur11</vt:lpstr>
      <vt:lpstr>'Forma 4'!GDS013_F_Sgdlaivosaugyk1Eur12</vt:lpstr>
      <vt:lpstr>'Forma 4'!GDS013_F_Sgdlaivosaugyk1Eur13</vt:lpstr>
      <vt:lpstr>'Forma 4'!GDS013_F_Sgdlaivosaugyk1Eur14</vt:lpstr>
      <vt:lpstr>'Forma 4'!GDS013_F_Sgdlaivosaugyk1Eur15</vt:lpstr>
      <vt:lpstr>'Forma 4'!GDS013_F_Sgdlaivosaugyk1Eur16</vt:lpstr>
      <vt:lpstr>'Forma 4'!GDS013_F_Sgdlaivosaugyk1Eur17</vt:lpstr>
      <vt:lpstr>'Forma 4'!GDS013_F_Sgdlaivosaugyk1Eur18</vt:lpstr>
      <vt:lpstr>'Forma 4'!GDS013_F_Sgdlaivosaugyk1Eur19</vt:lpstr>
      <vt:lpstr>'Forma 4'!GDS013_F_Sgdlaivosaugyk1Eur2</vt:lpstr>
      <vt:lpstr>'Forma 4'!GDS013_F_Sgdlaivosaugyk1Eur20</vt:lpstr>
      <vt:lpstr>'Forma 4'!GDS013_F_Sgdlaivosaugyk1Eur21</vt:lpstr>
      <vt:lpstr>'Forma 4'!GDS013_F_Sgdlaivosaugyk1Eur22</vt:lpstr>
      <vt:lpstr>'Forma 4'!GDS013_F_Sgdlaivosaugyk1Eur23</vt:lpstr>
      <vt:lpstr>'Forma 4'!GDS013_F_Sgdlaivosaugyk1Eur24</vt:lpstr>
      <vt:lpstr>'Forma 4'!GDS013_F_Sgdlaivosaugyk1Eur25</vt:lpstr>
      <vt:lpstr>'Forma 4'!GDS013_F_Sgdlaivosaugyk1Eur26</vt:lpstr>
      <vt:lpstr>'Forma 4'!GDS013_F_Sgdlaivosaugyk1Eur27</vt:lpstr>
      <vt:lpstr>'Forma 4'!GDS013_F_Sgdlaivosaugyk1Eur28</vt:lpstr>
      <vt:lpstr>'Forma 4'!GDS013_F_Sgdlaivosaugyk1Eur3</vt:lpstr>
      <vt:lpstr>'Forma 4'!GDS013_F_Sgdlaivosaugyk1Eur4</vt:lpstr>
      <vt:lpstr>'Forma 4'!GDS013_F_Sgdlaivosaugyk1Eur5</vt:lpstr>
      <vt:lpstr>'Forma 4'!GDS013_F_Sgdlaivosaugyk1Eur6</vt:lpstr>
      <vt:lpstr>'Forma 4'!GDS013_F_Sgdlaivosaugyk1Eur7</vt:lpstr>
      <vt:lpstr>'Forma 4'!GDS013_F_Sgdlaivosaugyk1Eur8</vt:lpstr>
      <vt:lpstr>'Forma 4'!GDS013_F_Sgdlaivosaugyk1Eur9</vt:lpstr>
      <vt:lpstr>'Forma 4'!GDS013_F_Sgdlaivosaugyk1Gamtiniudujula3</vt:lpstr>
      <vt:lpstr>'Forma 4'!GDS013_F_Sgdlaivosaugyk1Gamtiniudujupa2</vt:lpstr>
      <vt:lpstr>'Forma 4'!GDS013_F_Sgdlaivosaugyk1Gamtiniudujusk2</vt:lpstr>
      <vt:lpstr>'Forma 4'!GDS013_F_Sgdlaivosaugyk1Gamtiniudujuti2</vt:lpstr>
      <vt:lpstr>'Forma 4'!GDS013_F_Sgdlaivosaugyk1Gamtiniudujuti3</vt:lpstr>
      <vt:lpstr>'Forma 4'!GDS013_F_Sgdlaivosaugyk1Gamtiniudujuti4</vt:lpstr>
      <vt:lpstr>'Forma 4'!GDS013_F_Sgdlaivosaugyk1Garantinisgamt1</vt:lpstr>
      <vt:lpstr>'Forma 4'!GDS013_F_Sgdlaivosaugyk1Isviso1</vt:lpstr>
      <vt:lpstr>'Forma 4'!GDS013_F_Sgdlaivosaugyk1Kitossugamtini2</vt:lpstr>
      <vt:lpstr>'Forma 4'!GDS013_F_Sgdlaivosaugyk1Kitossugamtini3</vt:lpstr>
      <vt:lpstr>'Forma 4'!GDS013_F_Sgdlaivosaugyk1Kitossugamtini4</vt:lpstr>
      <vt:lpstr>'Forma 4'!GDS013_F_Sgdlaivosaugyk1Kitossugamtini5</vt:lpstr>
      <vt:lpstr>'Forma 4'!GDS013_F_Sgdlaivosaugyk1Nepaskirstytina1</vt:lpstr>
      <vt:lpstr>'Forma 4'!GDS013_F_Sgdlaivosaugyk1Paslaugaproduk1</vt:lpstr>
      <vt:lpstr>'Forma 4'!GDS013_F_Sgdlaivosaugyk1Paslaugaproduk2</vt:lpstr>
      <vt:lpstr>'Forma 4'!GDS013_F_Sgdlaivosaugyk1Paslaugaproduk3</vt:lpstr>
      <vt:lpstr>'Forma 4'!GDS013_F_Sgdlaivosaugyk1Paslaugaproduk4</vt:lpstr>
      <vt:lpstr>'Forma 4'!GDS013_F_Sgdlaivosaugyk1Paslaugaproduk5</vt:lpstr>
      <vt:lpstr>'Forma 4'!GDS013_F_Sgdlaivosaugyk1Paslaugaproduk6</vt:lpstr>
      <vt:lpstr>'Forma 4'!GDS013_F_Sgdlaivosaugyk1Proc1</vt:lpstr>
      <vt:lpstr>'Forma 4'!GDS013_F_Sgdlaivosaugyk1Proc10</vt:lpstr>
      <vt:lpstr>'Forma 4'!GDS013_F_Sgdlaivosaugyk1Proc11</vt:lpstr>
      <vt:lpstr>'Forma 4'!GDS013_F_Sgdlaivosaugyk1Proc12</vt:lpstr>
      <vt:lpstr>'Forma 4'!GDS013_F_Sgdlaivosaugyk1Proc13</vt:lpstr>
      <vt:lpstr>'Forma 4'!GDS013_F_Sgdlaivosaugyk1Proc14</vt:lpstr>
      <vt:lpstr>'Forma 4'!GDS013_F_Sgdlaivosaugyk1Proc15</vt:lpstr>
      <vt:lpstr>'Forma 4'!GDS013_F_Sgdlaivosaugyk1Proc16</vt:lpstr>
      <vt:lpstr>'Forma 4'!GDS013_F_Sgdlaivosaugyk1Proc17</vt:lpstr>
      <vt:lpstr>'Forma 4'!GDS013_F_Sgdlaivosaugyk1Proc18</vt:lpstr>
      <vt:lpstr>'Forma 4'!GDS013_F_Sgdlaivosaugyk1Proc19</vt:lpstr>
      <vt:lpstr>'Forma 4'!GDS013_F_Sgdlaivosaugyk1Proc2</vt:lpstr>
      <vt:lpstr>'Forma 4'!GDS013_F_Sgdlaivosaugyk1Proc20</vt:lpstr>
      <vt:lpstr>'Forma 4'!GDS013_F_Sgdlaivosaugyk1Proc21</vt:lpstr>
      <vt:lpstr>'Forma 4'!GDS013_F_Sgdlaivosaugyk1Proc3</vt:lpstr>
      <vt:lpstr>'Forma 4'!GDS013_F_Sgdlaivosaugyk1Proc4</vt:lpstr>
      <vt:lpstr>'Forma 4'!GDS013_F_Sgdlaivosaugyk1Proc5</vt:lpstr>
      <vt:lpstr>'Forma 4'!GDS013_F_Sgdlaivosaugyk1Proc6</vt:lpstr>
      <vt:lpstr>'Forma 4'!GDS013_F_Sgdlaivosaugyk1Proc7</vt:lpstr>
      <vt:lpstr>'Forma 4'!GDS013_F_Sgdlaivosaugyk1Proc8</vt:lpstr>
      <vt:lpstr>'Forma 4'!GDS013_F_Sgdlaivosaugyk1Proc9</vt:lpstr>
      <vt:lpstr>'Forma 4'!GDS013_F_Sgdlaivosaugyk2Balansavimasga2</vt:lpstr>
      <vt:lpstr>'Forma 4'!GDS013_F_Sgdlaivosaugyk2Eur1</vt:lpstr>
      <vt:lpstr>'Forma 4'!GDS013_F_Sgdlaivosaugyk2Eur10</vt:lpstr>
      <vt:lpstr>'Forma 4'!GDS013_F_Sgdlaivosaugyk2Eur11</vt:lpstr>
      <vt:lpstr>'Forma 4'!GDS013_F_Sgdlaivosaugyk2Eur12</vt:lpstr>
      <vt:lpstr>'Forma 4'!GDS013_F_Sgdlaivosaugyk2Eur13</vt:lpstr>
      <vt:lpstr>'Forma 4'!GDS013_F_Sgdlaivosaugyk2Eur14</vt:lpstr>
      <vt:lpstr>'Forma 4'!GDS013_F_Sgdlaivosaugyk2Eur15</vt:lpstr>
      <vt:lpstr>'Forma 4'!GDS013_F_Sgdlaivosaugyk2Eur16</vt:lpstr>
      <vt:lpstr>'Forma 4'!GDS013_F_Sgdlaivosaugyk2Eur17</vt:lpstr>
      <vt:lpstr>'Forma 4'!GDS013_F_Sgdlaivosaugyk2Eur18</vt:lpstr>
      <vt:lpstr>'Forma 4'!GDS013_F_Sgdlaivosaugyk2Eur19</vt:lpstr>
      <vt:lpstr>'Forma 4'!GDS013_F_Sgdlaivosaugyk2Eur2</vt:lpstr>
      <vt:lpstr>'Forma 4'!GDS013_F_Sgdlaivosaugyk2Eur20</vt:lpstr>
      <vt:lpstr>'Forma 4'!GDS013_F_Sgdlaivosaugyk2Eur21</vt:lpstr>
      <vt:lpstr>'Forma 4'!GDS013_F_Sgdlaivosaugyk2Eur22</vt:lpstr>
      <vt:lpstr>'Forma 4'!GDS013_F_Sgdlaivosaugyk2Eur23</vt:lpstr>
      <vt:lpstr>'Forma 4'!GDS013_F_Sgdlaivosaugyk2Eur24</vt:lpstr>
      <vt:lpstr>'Forma 4'!GDS013_F_Sgdlaivosaugyk2Eur25</vt:lpstr>
      <vt:lpstr>'Forma 4'!GDS013_F_Sgdlaivosaugyk2Eur26</vt:lpstr>
      <vt:lpstr>'Forma 4'!GDS013_F_Sgdlaivosaugyk2Eur27</vt:lpstr>
      <vt:lpstr>'Forma 4'!GDS013_F_Sgdlaivosaugyk2Eur28</vt:lpstr>
      <vt:lpstr>'Forma 4'!GDS013_F_Sgdlaivosaugyk2Eur3</vt:lpstr>
      <vt:lpstr>'Forma 4'!GDS013_F_Sgdlaivosaugyk2Eur4</vt:lpstr>
      <vt:lpstr>'Forma 4'!GDS013_F_Sgdlaivosaugyk2Eur5</vt:lpstr>
      <vt:lpstr>'Forma 4'!GDS013_F_Sgdlaivosaugyk2Eur6</vt:lpstr>
      <vt:lpstr>'Forma 4'!GDS013_F_Sgdlaivosaugyk2Eur7</vt:lpstr>
      <vt:lpstr>'Forma 4'!GDS013_F_Sgdlaivosaugyk2Eur8</vt:lpstr>
      <vt:lpstr>'Forma 4'!GDS013_F_Sgdlaivosaugyk2Eur9</vt:lpstr>
      <vt:lpstr>'Forma 4'!GDS013_F_Sgdlaivosaugyk2Gamtiniudujula3</vt:lpstr>
      <vt:lpstr>'Forma 4'!GDS013_F_Sgdlaivosaugyk2Gamtiniudujupa2</vt:lpstr>
      <vt:lpstr>'Forma 4'!GDS013_F_Sgdlaivosaugyk2Gamtiniudujusk2</vt:lpstr>
      <vt:lpstr>'Forma 4'!GDS013_F_Sgdlaivosaugyk2Gamtiniudujuti2</vt:lpstr>
      <vt:lpstr>'Forma 4'!GDS013_F_Sgdlaivosaugyk2Gamtiniudujuti3</vt:lpstr>
      <vt:lpstr>'Forma 4'!GDS013_F_Sgdlaivosaugyk2Gamtiniudujuti4</vt:lpstr>
      <vt:lpstr>'Forma 4'!GDS013_F_Sgdlaivosaugyk2Garantinisgamt1</vt:lpstr>
      <vt:lpstr>'Forma 4'!GDS013_F_Sgdlaivosaugyk2Isviso1</vt:lpstr>
      <vt:lpstr>'Forma 4'!GDS013_F_Sgdlaivosaugyk2Kitossugamtini2</vt:lpstr>
      <vt:lpstr>'Forma 4'!GDS013_F_Sgdlaivosaugyk2Kitossugamtini3</vt:lpstr>
      <vt:lpstr>'Forma 4'!GDS013_F_Sgdlaivosaugyk2Kitossugamtini4</vt:lpstr>
      <vt:lpstr>'Forma 4'!GDS013_F_Sgdlaivosaugyk2Kitossugamtini5</vt:lpstr>
      <vt:lpstr>'Forma 4'!GDS013_F_Sgdlaivosaugyk2Nepaskirstytina1</vt:lpstr>
      <vt:lpstr>'Forma 4'!GDS013_F_Sgdlaivosaugyk2Paslaugaproduk1</vt:lpstr>
      <vt:lpstr>'Forma 4'!GDS013_F_Sgdlaivosaugyk2Paslaugaproduk2</vt:lpstr>
      <vt:lpstr>'Forma 4'!GDS013_F_Sgdlaivosaugyk2Paslaugaproduk3</vt:lpstr>
      <vt:lpstr>'Forma 4'!GDS013_F_Sgdlaivosaugyk2Paslaugaproduk4</vt:lpstr>
      <vt:lpstr>'Forma 4'!GDS013_F_Sgdlaivosaugyk2Paslaugaproduk5</vt:lpstr>
      <vt:lpstr>'Forma 4'!GDS013_F_Sgdlaivosaugyk2Paslaugaproduk6</vt:lpstr>
      <vt:lpstr>'Forma 4'!GDS013_F_Sgdlaivosaugyk2Proc1</vt:lpstr>
      <vt:lpstr>'Forma 4'!GDS013_F_Sgdlaivosaugyk2Proc10</vt:lpstr>
      <vt:lpstr>'Forma 4'!GDS013_F_Sgdlaivosaugyk2Proc11</vt:lpstr>
      <vt:lpstr>'Forma 4'!GDS013_F_Sgdlaivosaugyk2Proc12</vt:lpstr>
      <vt:lpstr>'Forma 4'!GDS013_F_Sgdlaivosaugyk2Proc13</vt:lpstr>
      <vt:lpstr>'Forma 4'!GDS013_F_Sgdlaivosaugyk2Proc14</vt:lpstr>
      <vt:lpstr>'Forma 4'!GDS013_F_Sgdlaivosaugyk2Proc15</vt:lpstr>
      <vt:lpstr>'Forma 4'!GDS013_F_Sgdlaivosaugyk2Proc16</vt:lpstr>
      <vt:lpstr>'Forma 4'!GDS013_F_Sgdlaivosaugyk2Proc17</vt:lpstr>
      <vt:lpstr>'Forma 4'!GDS013_F_Sgdlaivosaugyk2Proc18</vt:lpstr>
      <vt:lpstr>'Forma 4'!GDS013_F_Sgdlaivosaugyk2Proc19</vt:lpstr>
      <vt:lpstr>'Forma 4'!GDS013_F_Sgdlaivosaugyk2Proc2</vt:lpstr>
      <vt:lpstr>'Forma 4'!GDS013_F_Sgdlaivosaugyk2Proc20</vt:lpstr>
      <vt:lpstr>'Forma 4'!GDS013_F_Sgdlaivosaugyk2Proc21</vt:lpstr>
      <vt:lpstr>'Forma 4'!GDS013_F_Sgdlaivosaugyk2Proc3</vt:lpstr>
      <vt:lpstr>'Forma 4'!GDS013_F_Sgdlaivosaugyk2Proc4</vt:lpstr>
      <vt:lpstr>'Forma 4'!GDS013_F_Sgdlaivosaugyk2Proc5</vt:lpstr>
      <vt:lpstr>'Forma 4'!GDS013_F_Sgdlaivosaugyk2Proc6</vt:lpstr>
      <vt:lpstr>'Forma 4'!GDS013_F_Sgdlaivosaugyk2Proc7</vt:lpstr>
      <vt:lpstr>'Forma 4'!GDS013_F_Sgdlaivosaugyk2Proc8</vt:lpstr>
      <vt:lpstr>'Forma 4'!GDS013_F_Sgdlaivosaugyk2Proc9</vt:lpstr>
      <vt:lpstr>'Forma 4'!GDS013_F_Sgdlaivosaugyk3Balansavimasga2</vt:lpstr>
      <vt:lpstr>'Forma 4'!GDS013_F_Sgdlaivosaugyk3Eur1</vt:lpstr>
      <vt:lpstr>'Forma 4'!GDS013_F_Sgdlaivosaugyk3Eur10</vt:lpstr>
      <vt:lpstr>'Forma 4'!GDS013_F_Sgdlaivosaugyk3Eur11</vt:lpstr>
      <vt:lpstr>'Forma 4'!GDS013_F_Sgdlaivosaugyk3Eur12</vt:lpstr>
      <vt:lpstr>'Forma 4'!GDS013_F_Sgdlaivosaugyk3Eur13</vt:lpstr>
      <vt:lpstr>'Forma 4'!GDS013_F_Sgdlaivosaugyk3Eur14</vt:lpstr>
      <vt:lpstr>'Forma 4'!GDS013_F_Sgdlaivosaugyk3Eur15</vt:lpstr>
      <vt:lpstr>'Forma 4'!GDS013_F_Sgdlaivosaugyk3Eur16</vt:lpstr>
      <vt:lpstr>'Forma 4'!GDS013_F_Sgdlaivosaugyk3Eur17</vt:lpstr>
      <vt:lpstr>'Forma 4'!GDS013_F_Sgdlaivosaugyk3Eur18</vt:lpstr>
      <vt:lpstr>'Forma 4'!GDS013_F_Sgdlaivosaugyk3Eur19</vt:lpstr>
      <vt:lpstr>'Forma 4'!GDS013_F_Sgdlaivosaugyk3Eur2</vt:lpstr>
      <vt:lpstr>'Forma 4'!GDS013_F_Sgdlaivosaugyk3Eur20</vt:lpstr>
      <vt:lpstr>'Forma 4'!GDS013_F_Sgdlaivosaugyk3Eur21</vt:lpstr>
      <vt:lpstr>'Forma 4'!GDS013_F_Sgdlaivosaugyk3Eur22</vt:lpstr>
      <vt:lpstr>'Forma 4'!GDS013_F_Sgdlaivosaugyk3Eur23</vt:lpstr>
      <vt:lpstr>'Forma 4'!GDS013_F_Sgdlaivosaugyk3Eur24</vt:lpstr>
      <vt:lpstr>'Forma 4'!GDS013_F_Sgdlaivosaugyk3Eur25</vt:lpstr>
      <vt:lpstr>'Forma 4'!GDS013_F_Sgdlaivosaugyk3Eur26</vt:lpstr>
      <vt:lpstr>'Forma 4'!GDS013_F_Sgdlaivosaugyk3Eur27</vt:lpstr>
      <vt:lpstr>'Forma 4'!GDS013_F_Sgdlaivosaugyk3Eur28</vt:lpstr>
      <vt:lpstr>'Forma 4'!GDS013_F_Sgdlaivosaugyk3Eur3</vt:lpstr>
      <vt:lpstr>'Forma 4'!GDS013_F_Sgdlaivosaugyk3Eur4</vt:lpstr>
      <vt:lpstr>'Forma 4'!GDS013_F_Sgdlaivosaugyk3Eur5</vt:lpstr>
      <vt:lpstr>'Forma 4'!GDS013_F_Sgdlaivosaugyk3Eur6</vt:lpstr>
      <vt:lpstr>'Forma 4'!GDS013_F_Sgdlaivosaugyk3Eur7</vt:lpstr>
      <vt:lpstr>'Forma 4'!GDS013_F_Sgdlaivosaugyk3Eur8</vt:lpstr>
      <vt:lpstr>'Forma 4'!GDS013_F_Sgdlaivosaugyk3Eur9</vt:lpstr>
      <vt:lpstr>'Forma 4'!GDS013_F_Sgdlaivosaugyk3Gamtiniudujula3</vt:lpstr>
      <vt:lpstr>'Forma 4'!GDS013_F_Sgdlaivosaugyk3Gamtiniudujupa2</vt:lpstr>
      <vt:lpstr>'Forma 4'!GDS013_F_Sgdlaivosaugyk3Gamtiniudujusk2</vt:lpstr>
      <vt:lpstr>'Forma 4'!GDS013_F_Sgdlaivosaugyk3Gamtiniudujuti2</vt:lpstr>
      <vt:lpstr>'Forma 4'!GDS013_F_Sgdlaivosaugyk3Gamtiniudujuti3</vt:lpstr>
      <vt:lpstr>'Forma 4'!GDS013_F_Sgdlaivosaugyk3Gamtiniudujuti4</vt:lpstr>
      <vt:lpstr>'Forma 4'!GDS013_F_Sgdlaivosaugyk3Garantinisgamt1</vt:lpstr>
      <vt:lpstr>'Forma 4'!GDS013_F_Sgdlaivosaugyk3Isviso1</vt:lpstr>
      <vt:lpstr>'Forma 4'!GDS013_F_Sgdlaivosaugyk3Kitossugamtini2</vt:lpstr>
      <vt:lpstr>'Forma 4'!GDS013_F_Sgdlaivosaugyk3Kitossugamtini3</vt:lpstr>
      <vt:lpstr>'Forma 4'!GDS013_F_Sgdlaivosaugyk3Kitossugamtini4</vt:lpstr>
      <vt:lpstr>'Forma 4'!GDS013_F_Sgdlaivosaugyk3Kitossugamtini5</vt:lpstr>
      <vt:lpstr>'Forma 4'!GDS013_F_Sgdlaivosaugyk3Nepaskirstytina1</vt:lpstr>
      <vt:lpstr>'Forma 4'!GDS013_F_Sgdlaivosaugyk3Paslaugaproduk1</vt:lpstr>
      <vt:lpstr>'Forma 4'!GDS013_F_Sgdlaivosaugyk3Paslaugaproduk2</vt:lpstr>
      <vt:lpstr>'Forma 4'!GDS013_F_Sgdlaivosaugyk3Paslaugaproduk3</vt:lpstr>
      <vt:lpstr>'Forma 4'!GDS013_F_Sgdlaivosaugyk3Paslaugaproduk4</vt:lpstr>
      <vt:lpstr>'Forma 4'!GDS013_F_Sgdlaivosaugyk3Paslaugaproduk5</vt:lpstr>
      <vt:lpstr>'Forma 4'!GDS013_F_Sgdlaivosaugyk3Paslaugaproduk6</vt:lpstr>
      <vt:lpstr>'Forma 4'!GDS013_F_Sgdlaivosaugyk3Proc1</vt:lpstr>
      <vt:lpstr>'Forma 4'!GDS013_F_Sgdlaivosaugyk3Proc10</vt:lpstr>
      <vt:lpstr>'Forma 4'!GDS013_F_Sgdlaivosaugyk3Proc11</vt:lpstr>
      <vt:lpstr>'Forma 4'!GDS013_F_Sgdlaivosaugyk3Proc12</vt:lpstr>
      <vt:lpstr>'Forma 4'!GDS013_F_Sgdlaivosaugyk3Proc13</vt:lpstr>
      <vt:lpstr>'Forma 4'!GDS013_F_Sgdlaivosaugyk3Proc14</vt:lpstr>
      <vt:lpstr>'Forma 4'!GDS013_F_Sgdlaivosaugyk3Proc15</vt:lpstr>
      <vt:lpstr>'Forma 4'!GDS013_F_Sgdlaivosaugyk3Proc16</vt:lpstr>
      <vt:lpstr>'Forma 4'!GDS013_F_Sgdlaivosaugyk3Proc17</vt:lpstr>
      <vt:lpstr>'Forma 4'!GDS013_F_Sgdlaivosaugyk3Proc18</vt:lpstr>
      <vt:lpstr>'Forma 4'!GDS013_F_Sgdlaivosaugyk3Proc19</vt:lpstr>
      <vt:lpstr>'Forma 4'!GDS013_F_Sgdlaivosaugyk3Proc2</vt:lpstr>
      <vt:lpstr>'Forma 4'!GDS013_F_Sgdlaivosaugyk3Proc20</vt:lpstr>
      <vt:lpstr>'Forma 4'!GDS013_F_Sgdlaivosaugyk3Proc21</vt:lpstr>
      <vt:lpstr>'Forma 4'!GDS013_F_Sgdlaivosaugyk3Proc3</vt:lpstr>
      <vt:lpstr>'Forma 4'!GDS013_F_Sgdlaivosaugyk3Proc4</vt:lpstr>
      <vt:lpstr>'Forma 4'!GDS013_F_Sgdlaivosaugyk3Proc5</vt:lpstr>
      <vt:lpstr>'Forma 4'!GDS013_F_Sgdlaivosaugyk3Proc6</vt:lpstr>
      <vt:lpstr>'Forma 4'!GDS013_F_Sgdlaivosaugyk3Proc7</vt:lpstr>
      <vt:lpstr>'Forma 4'!GDS013_F_Sgdlaivosaugyk3Proc8</vt:lpstr>
      <vt:lpstr>'Forma 4'!GDS013_F_Sgdlaivosaugyk3Proc9</vt:lpstr>
      <vt:lpstr>'Forma 4'!GDS013_F_SistemosNaudotojuvartotojuGrupeBalansavimasga2</vt:lpstr>
      <vt:lpstr>'Forma 4'!GDS013_F_SistemosNaudotojuvartotojuGrupeEur1</vt:lpstr>
      <vt:lpstr>'Forma 4'!GDS013_F_SistemosNaudotojuvartotojuGrupeEur10</vt:lpstr>
      <vt:lpstr>'Forma 4'!GDS013_F_SistemosNaudotojuvartotojuGrupeEur11</vt:lpstr>
      <vt:lpstr>'Forma 4'!GDS013_F_SistemosNaudotojuvartotojuGrupeEur12</vt:lpstr>
      <vt:lpstr>'Forma 4'!GDS013_F_SistemosNaudotojuvartotojuGrupeEur13</vt:lpstr>
      <vt:lpstr>'Forma 4'!GDS013_F_SistemosNaudotojuvartotojuGrupeEur14</vt:lpstr>
      <vt:lpstr>'Forma 4'!GDS013_F_SistemosNaudotojuvartotojuGrupeEur15</vt:lpstr>
      <vt:lpstr>'Forma 4'!GDS013_F_SistemosNaudotojuvartotojuGrupeEur16</vt:lpstr>
      <vt:lpstr>'Forma 4'!GDS013_F_SistemosNaudotojuvartotojuGrupeEur17</vt:lpstr>
      <vt:lpstr>'Forma 4'!GDS013_F_SistemosNaudotojuvartotojuGrupeEur18</vt:lpstr>
      <vt:lpstr>'Forma 4'!GDS013_F_SistemosNaudotojuvartotojuGrupeEur19</vt:lpstr>
      <vt:lpstr>'Forma 4'!GDS013_F_SistemosNaudotojuvartotojuGrupeEur2</vt:lpstr>
      <vt:lpstr>'Forma 4'!GDS013_F_SistemosNaudotojuvartotojuGrupeEur20</vt:lpstr>
      <vt:lpstr>'Forma 4'!GDS013_F_SistemosNaudotojuvartotojuGrupeEur21</vt:lpstr>
      <vt:lpstr>'Forma 4'!GDS013_F_SistemosNaudotojuvartotojuGrupeEur22</vt:lpstr>
      <vt:lpstr>'Forma 4'!GDS013_F_SistemosNaudotojuvartotojuGrupeEur23</vt:lpstr>
      <vt:lpstr>'Forma 4'!GDS013_F_SistemosNaudotojuvartotojuGrupeEur24</vt:lpstr>
      <vt:lpstr>'Forma 4'!GDS013_F_SistemosNaudotojuvartotojuGrupeEur25</vt:lpstr>
      <vt:lpstr>'Forma 4'!GDS013_F_SistemosNaudotojuvartotojuGrupeEur26</vt:lpstr>
      <vt:lpstr>'Forma 4'!GDS013_F_SistemosNaudotojuvartotojuGrupeEur27</vt:lpstr>
      <vt:lpstr>'Forma 4'!GDS013_F_SistemosNaudotojuvartotojuGrupeEur28</vt:lpstr>
      <vt:lpstr>'Forma 4'!GDS013_F_SistemosNaudotojuvartotojuGrupeEur3</vt:lpstr>
      <vt:lpstr>'Forma 4'!GDS013_F_SistemosNaudotojuvartotojuGrupeEur4</vt:lpstr>
      <vt:lpstr>'Forma 4'!GDS013_F_SistemosNaudotojuvartotojuGrupeEur5</vt:lpstr>
      <vt:lpstr>'Forma 4'!GDS013_F_SistemosNaudotojuvartotojuGrupeEur6</vt:lpstr>
      <vt:lpstr>'Forma 4'!GDS013_F_SistemosNaudotojuvartotojuGrupeEur7</vt:lpstr>
      <vt:lpstr>'Forma 4'!GDS013_F_SistemosNaudotojuvartotojuGrupeEur8</vt:lpstr>
      <vt:lpstr>'Forma 4'!GDS013_F_SistemosNaudotojuvartotojuGrupeEur9</vt:lpstr>
      <vt:lpstr>'Forma 4'!GDS013_F_SistemosNaudotojuvartotojuGrupeGamtiniudujula3</vt:lpstr>
      <vt:lpstr>'Forma 4'!GDS013_F_SistemosNaudotojuvartotojuGrupeGamtiniudujupa2</vt:lpstr>
      <vt:lpstr>'Forma 4'!GDS013_F_SistemosNaudotojuvartotojuGrupeGamtiniudujusk2</vt:lpstr>
      <vt:lpstr>'Forma 4'!GDS013_F_SistemosNaudotojuvartotojuGrupeGamtiniudujuti2</vt:lpstr>
      <vt:lpstr>'Forma 4'!GDS013_F_SistemosNaudotojuvartotojuGrupeGamtiniudujuti3</vt:lpstr>
      <vt:lpstr>'Forma 4'!GDS013_F_SistemosNaudotojuvartotojuGrupeGamtiniudujuti4</vt:lpstr>
      <vt:lpstr>'Forma 4'!GDS013_F_SistemosNaudotojuvartotojuGrupeGarantinisgamt1</vt:lpstr>
      <vt:lpstr>'Forma 4'!GDS013_F_SistemosNaudotojuvartotojuGrupeIsviso1</vt:lpstr>
      <vt:lpstr>'Forma 4'!GDS013_F_SistemosNaudotojuvartotojuGrupeKitosnereguliu1</vt:lpstr>
      <vt:lpstr>'Forma 4'!GDS013_F_SistemosNaudotojuvartotojuGrupeKitosreguliuoj1</vt:lpstr>
      <vt:lpstr>'Forma 4'!GDS013_F_SistemosNaudotojuvartotojuGrupeKitossugamtini2</vt:lpstr>
      <vt:lpstr>'Forma 4'!GDS013_F_SistemosNaudotojuvartotojuGrupeKitossugamtini3</vt:lpstr>
      <vt:lpstr>'Forma 4'!GDS013_F_SistemosNaudotojuvartotojuGrupeKitossugamtini4</vt:lpstr>
      <vt:lpstr>'Forma 4'!GDS013_F_SistemosNaudotojuvartotojuGrupeKitossugamtini5</vt:lpstr>
      <vt:lpstr>'Forma 4'!GDS013_F_SistemosNaudotojuvartotojuGrupeNepaskirstytina1</vt:lpstr>
      <vt:lpstr>'Forma 4'!GDS013_F_SistemosNaudotojuvartotojuGrupePaslaugaproduk1</vt:lpstr>
      <vt:lpstr>'Forma 4'!GDS013_F_SistemosNaudotojuvartotojuGrupePaslaugaproduk2</vt:lpstr>
      <vt:lpstr>'Forma 4'!GDS013_F_SistemosNaudotojuvartotojuGrupePaslaugaproduk3</vt:lpstr>
      <vt:lpstr>'Forma 4'!GDS013_F_SistemosNaudotojuvartotojuGrupePaslaugaproduk4</vt:lpstr>
      <vt:lpstr>'Forma 4'!GDS013_F_SistemosNaudotojuvartotojuGrupePaslaugaproduk5</vt:lpstr>
      <vt:lpstr>'Forma 4'!GDS013_F_SistemosNaudotojuvartotojuGrupePaslaugaproduk6</vt:lpstr>
      <vt:lpstr>'Forma 4'!GDS013_F_SistemosNaudotojuvartotojuGrupeProc1</vt:lpstr>
      <vt:lpstr>'Forma 4'!GDS013_F_SistemosNaudotojuvartotojuGrupeProc10</vt:lpstr>
      <vt:lpstr>'Forma 4'!GDS013_F_SistemosNaudotojuvartotojuGrupeProc11</vt:lpstr>
      <vt:lpstr>'Forma 4'!GDS013_F_SistemosNaudotojuvartotojuGrupeProc12</vt:lpstr>
      <vt:lpstr>'Forma 4'!GDS013_F_SistemosNaudotojuvartotojuGrupeProc13</vt:lpstr>
      <vt:lpstr>'Forma 4'!GDS013_F_SistemosNaudotojuvartotojuGrupeProc14</vt:lpstr>
      <vt:lpstr>'Forma 4'!GDS013_F_SistemosNaudotojuvartotojuGrupeProc15</vt:lpstr>
      <vt:lpstr>'Forma 4'!GDS013_F_SistemosNaudotojuvartotojuGrupeProc16</vt:lpstr>
      <vt:lpstr>'Forma 4'!GDS013_F_SistemosNaudotojuvartotojuGrupeProc17</vt:lpstr>
      <vt:lpstr>'Forma 4'!GDS013_F_SistemosNaudotojuvartotojuGrupeProc18</vt:lpstr>
      <vt:lpstr>'Forma 4'!GDS013_F_SistemosNaudotojuvartotojuGrupeProc19</vt:lpstr>
      <vt:lpstr>'Forma 4'!GDS013_F_SistemosNaudotojuvartotojuGrupeProc2</vt:lpstr>
      <vt:lpstr>'Forma 4'!GDS013_F_SistemosNaudotojuvartotojuGrupeProc20</vt:lpstr>
      <vt:lpstr>'Forma 4'!GDS013_F_SistemosNaudotojuvartotojuGrupeProc21</vt:lpstr>
      <vt:lpstr>'Forma 4'!GDS013_F_SistemosNaudotojuvartotojuGrupeProc3</vt:lpstr>
      <vt:lpstr>'Forma 4'!GDS013_F_SistemosNaudotojuvartotojuGrupeProc4</vt:lpstr>
      <vt:lpstr>'Forma 4'!GDS013_F_SistemosNaudotojuvartotojuGrupeProc5</vt:lpstr>
      <vt:lpstr>'Forma 4'!GDS013_F_SistemosNaudotojuvartotojuGrupeProc6</vt:lpstr>
      <vt:lpstr>'Forma 4'!GDS013_F_SistemosNaudotojuvartotojuGrupeProc7</vt:lpstr>
      <vt:lpstr>'Forma 4'!GDS013_F_SistemosNaudotojuvartotojuGrupeProc8</vt:lpstr>
      <vt:lpstr>'Forma 4'!GDS013_F_SistemosNaudotojuvartotojuGrupeProc9</vt:lpstr>
      <vt:lpstr>'Forma 4'!GDS013_F_Skirstomujuduj1Balansavimasga2</vt:lpstr>
      <vt:lpstr>'Forma 4'!GDS013_F_Skirstomujuduj1Eur1</vt:lpstr>
      <vt:lpstr>'Forma 4'!GDS013_F_Skirstomujuduj1Eur10</vt:lpstr>
      <vt:lpstr>'Forma 4'!GDS013_F_Skirstomujuduj1Eur11</vt:lpstr>
      <vt:lpstr>'Forma 4'!GDS013_F_Skirstomujuduj1Eur12</vt:lpstr>
      <vt:lpstr>'Forma 4'!GDS013_F_Skirstomujuduj1Eur13</vt:lpstr>
      <vt:lpstr>'Forma 4'!GDS013_F_Skirstomujuduj1Eur14</vt:lpstr>
      <vt:lpstr>'Forma 4'!GDS013_F_Skirstomujuduj1Eur15</vt:lpstr>
      <vt:lpstr>'Forma 4'!GDS013_F_Skirstomujuduj1Eur16</vt:lpstr>
      <vt:lpstr>'Forma 4'!GDS013_F_Skirstomujuduj1Eur17</vt:lpstr>
      <vt:lpstr>'Forma 4'!GDS013_F_Skirstomujuduj1Eur18</vt:lpstr>
      <vt:lpstr>'Forma 4'!GDS013_F_Skirstomujuduj1Eur19</vt:lpstr>
      <vt:lpstr>'Forma 4'!GDS013_F_Skirstomujuduj1Eur2</vt:lpstr>
      <vt:lpstr>'Forma 4'!GDS013_F_Skirstomujuduj1Eur20</vt:lpstr>
      <vt:lpstr>'Forma 4'!GDS013_F_Skirstomujuduj1Eur21</vt:lpstr>
      <vt:lpstr>'Forma 4'!GDS013_F_Skirstomujuduj1Eur22</vt:lpstr>
      <vt:lpstr>'Forma 4'!GDS013_F_Skirstomujuduj1Eur23</vt:lpstr>
      <vt:lpstr>'Forma 4'!GDS013_F_Skirstomujuduj1Eur24</vt:lpstr>
      <vt:lpstr>'Forma 4'!GDS013_F_Skirstomujuduj1Eur25</vt:lpstr>
      <vt:lpstr>'Forma 4'!GDS013_F_Skirstomujuduj1Eur26</vt:lpstr>
      <vt:lpstr>'Forma 4'!GDS013_F_Skirstomujuduj1Eur27</vt:lpstr>
      <vt:lpstr>'Forma 4'!GDS013_F_Skirstomujuduj1Eur28</vt:lpstr>
      <vt:lpstr>'Forma 4'!GDS013_F_Skirstomujuduj1Eur3</vt:lpstr>
      <vt:lpstr>'Forma 4'!GDS013_F_Skirstomujuduj1Eur4</vt:lpstr>
      <vt:lpstr>'Forma 4'!GDS013_F_Skirstomujuduj1Eur5</vt:lpstr>
      <vt:lpstr>'Forma 4'!GDS013_F_Skirstomujuduj1Eur6</vt:lpstr>
      <vt:lpstr>'Forma 4'!GDS013_F_Skirstomujuduj1Eur7</vt:lpstr>
      <vt:lpstr>'Forma 4'!GDS013_F_Skirstomujuduj1Eur8</vt:lpstr>
      <vt:lpstr>'Forma 4'!GDS013_F_Skirstomujuduj1Eur9</vt:lpstr>
      <vt:lpstr>'Forma 4'!GDS013_F_Skirstomujuduj1Gamtiniudujula3</vt:lpstr>
      <vt:lpstr>'Forma 4'!GDS013_F_Skirstomujuduj1Gamtiniudujupa2</vt:lpstr>
      <vt:lpstr>'Forma 4'!GDS013_F_Skirstomujuduj1Gamtiniudujusk2</vt:lpstr>
      <vt:lpstr>'Forma 4'!GDS013_F_Skirstomujuduj1Gamtiniudujuti2</vt:lpstr>
      <vt:lpstr>'Forma 4'!GDS013_F_Skirstomujuduj1Gamtiniudujuti3</vt:lpstr>
      <vt:lpstr>'Forma 4'!GDS013_F_Skirstomujuduj1Gamtiniudujuti4</vt:lpstr>
      <vt:lpstr>'Forma 4'!GDS013_F_Skirstomujuduj1Garantinisgamt1</vt:lpstr>
      <vt:lpstr>'Forma 4'!GDS013_F_Skirstomujuduj1Isviso1</vt:lpstr>
      <vt:lpstr>'Forma 4'!GDS013_F_Skirstomujuduj1Kitosnereguliu1</vt:lpstr>
      <vt:lpstr>'Forma 4'!GDS013_F_Skirstomujuduj1Kitosreguliuoj1</vt:lpstr>
      <vt:lpstr>'Forma 4'!GDS013_F_Skirstomujuduj1Kitossugamtini2</vt:lpstr>
      <vt:lpstr>'Forma 4'!GDS013_F_Skirstomujuduj1Kitossugamtini3</vt:lpstr>
      <vt:lpstr>'Forma 4'!GDS013_F_Skirstomujuduj1Kitossugamtini4</vt:lpstr>
      <vt:lpstr>'Forma 4'!GDS013_F_Skirstomujuduj1Kitossugamtini5</vt:lpstr>
      <vt:lpstr>'Forma 4'!GDS013_F_Skirstomujuduj1Nepaskirstytina1</vt:lpstr>
      <vt:lpstr>'Forma 4'!GDS013_F_Skirstomujuduj1Paslaugaproduk1</vt:lpstr>
      <vt:lpstr>'Forma 4'!GDS013_F_Skirstomujuduj1Paslaugaproduk2</vt:lpstr>
      <vt:lpstr>'Forma 4'!GDS013_F_Skirstomujuduj1Paslaugaproduk3</vt:lpstr>
      <vt:lpstr>'Forma 4'!GDS013_F_Skirstomujuduj1Paslaugaproduk4</vt:lpstr>
      <vt:lpstr>'Forma 4'!GDS013_F_Skirstomujuduj1Paslaugaproduk5</vt:lpstr>
      <vt:lpstr>'Forma 4'!GDS013_F_Skirstomujuduj1Paslaugaproduk6</vt:lpstr>
      <vt:lpstr>'Forma 4'!GDS013_F_Skirstomujuduj1Proc1</vt:lpstr>
      <vt:lpstr>'Forma 4'!GDS013_F_Skirstomujuduj1Proc10</vt:lpstr>
      <vt:lpstr>'Forma 4'!GDS013_F_Skirstomujuduj1Proc11</vt:lpstr>
      <vt:lpstr>'Forma 4'!GDS013_F_Skirstomujuduj1Proc12</vt:lpstr>
      <vt:lpstr>'Forma 4'!GDS013_F_Skirstomujuduj1Proc13</vt:lpstr>
      <vt:lpstr>'Forma 4'!GDS013_F_Skirstomujuduj1Proc14</vt:lpstr>
      <vt:lpstr>'Forma 4'!GDS013_F_Skirstomujuduj1Proc15</vt:lpstr>
      <vt:lpstr>'Forma 4'!GDS013_F_Skirstomujuduj1Proc16</vt:lpstr>
      <vt:lpstr>'Forma 4'!GDS013_F_Skirstomujuduj1Proc17</vt:lpstr>
      <vt:lpstr>'Forma 4'!GDS013_F_Skirstomujuduj1Proc18</vt:lpstr>
      <vt:lpstr>'Forma 4'!GDS013_F_Skirstomujuduj1Proc19</vt:lpstr>
      <vt:lpstr>'Forma 4'!GDS013_F_Skirstomujuduj1Proc2</vt:lpstr>
      <vt:lpstr>'Forma 4'!GDS013_F_Skirstomujuduj1Proc20</vt:lpstr>
      <vt:lpstr>'Forma 4'!GDS013_F_Skirstomujuduj1Proc21</vt:lpstr>
      <vt:lpstr>'Forma 4'!GDS013_F_Skirstomujuduj1Proc3</vt:lpstr>
      <vt:lpstr>'Forma 4'!GDS013_F_Skirstomujuduj1Proc4</vt:lpstr>
      <vt:lpstr>'Forma 4'!GDS013_F_Skirstomujuduj1Proc5</vt:lpstr>
      <vt:lpstr>'Forma 4'!GDS013_F_Skirstomujuduj1Proc6</vt:lpstr>
      <vt:lpstr>'Forma 4'!GDS013_F_Skirstomujuduj1Proc7</vt:lpstr>
      <vt:lpstr>'Forma 4'!GDS013_F_Skirstomujuduj1Proc8</vt:lpstr>
      <vt:lpstr>'Forma 4'!GDS013_F_Skirstomujuduj1Proc9</vt:lpstr>
      <vt:lpstr>'Forma 4'!GDS013_F_Skoluisieskoji1Balansavimasga2</vt:lpstr>
      <vt:lpstr>'Forma 4'!GDS013_F_Skoluisieskoji1Eur1</vt:lpstr>
      <vt:lpstr>'Forma 4'!GDS013_F_Skoluisieskoji1Eur10</vt:lpstr>
      <vt:lpstr>'Forma 4'!GDS013_F_Skoluisieskoji1Eur11</vt:lpstr>
      <vt:lpstr>'Forma 4'!GDS013_F_Skoluisieskoji1Eur12</vt:lpstr>
      <vt:lpstr>'Forma 4'!GDS013_F_Skoluisieskoji1Eur13</vt:lpstr>
      <vt:lpstr>'Forma 4'!GDS013_F_Skoluisieskoji1Eur14</vt:lpstr>
      <vt:lpstr>'Forma 4'!GDS013_F_Skoluisieskoji1Eur15</vt:lpstr>
      <vt:lpstr>'Forma 4'!GDS013_F_Skoluisieskoji1Eur16</vt:lpstr>
      <vt:lpstr>'Forma 4'!GDS013_F_Skoluisieskoji1Eur17</vt:lpstr>
      <vt:lpstr>'Forma 4'!GDS013_F_Skoluisieskoji1Eur18</vt:lpstr>
      <vt:lpstr>'Forma 4'!GDS013_F_Skoluisieskoji1Eur19</vt:lpstr>
      <vt:lpstr>'Forma 4'!GDS013_F_Skoluisieskoji1Eur2</vt:lpstr>
      <vt:lpstr>'Forma 4'!GDS013_F_Skoluisieskoji1Eur20</vt:lpstr>
      <vt:lpstr>'Forma 4'!GDS013_F_Skoluisieskoji1Eur21</vt:lpstr>
      <vt:lpstr>'Forma 4'!GDS013_F_Skoluisieskoji1Eur22</vt:lpstr>
      <vt:lpstr>'Forma 4'!GDS013_F_Skoluisieskoji1Eur23</vt:lpstr>
      <vt:lpstr>'Forma 4'!GDS013_F_Skoluisieskoji1Eur24</vt:lpstr>
      <vt:lpstr>'Forma 4'!GDS013_F_Skoluisieskoji1Eur25</vt:lpstr>
      <vt:lpstr>'Forma 4'!GDS013_F_Skoluisieskoji1Eur26</vt:lpstr>
      <vt:lpstr>'Forma 4'!GDS013_F_Skoluisieskoji1Eur27</vt:lpstr>
      <vt:lpstr>'Forma 4'!GDS013_F_Skoluisieskoji1Eur28</vt:lpstr>
      <vt:lpstr>'Forma 4'!GDS013_F_Skoluisieskoji1Eur3</vt:lpstr>
      <vt:lpstr>'Forma 4'!GDS013_F_Skoluisieskoji1Eur4</vt:lpstr>
      <vt:lpstr>'Forma 4'!GDS013_F_Skoluisieskoji1Eur5</vt:lpstr>
      <vt:lpstr>'Forma 4'!GDS013_F_Skoluisieskoji1Eur6</vt:lpstr>
      <vt:lpstr>'Forma 4'!GDS013_F_Skoluisieskoji1Eur7</vt:lpstr>
      <vt:lpstr>'Forma 4'!GDS013_F_Skoluisieskoji1Eur8</vt:lpstr>
      <vt:lpstr>'Forma 4'!GDS013_F_Skoluisieskoji1Eur9</vt:lpstr>
      <vt:lpstr>'Forma 4'!GDS013_F_Skoluisieskoji1Gamtiniudujula3</vt:lpstr>
      <vt:lpstr>'Forma 4'!GDS013_F_Skoluisieskoji1Gamtiniudujupa2</vt:lpstr>
      <vt:lpstr>'Forma 4'!GDS013_F_Skoluisieskoji1Gamtiniudujusk2</vt:lpstr>
      <vt:lpstr>'Forma 4'!GDS013_F_Skoluisieskoji1Gamtiniudujuti2</vt:lpstr>
      <vt:lpstr>'Forma 4'!GDS013_F_Skoluisieskoji1Gamtiniudujuti3</vt:lpstr>
      <vt:lpstr>'Forma 4'!GDS013_F_Skoluisieskoji1Gamtiniudujuti4</vt:lpstr>
      <vt:lpstr>'Forma 4'!GDS013_F_Skoluisieskoji1Garantinisgamt1</vt:lpstr>
      <vt:lpstr>'Forma 4'!GDS013_F_Skoluisieskoji1Isviso1</vt:lpstr>
      <vt:lpstr>'Forma 4'!GDS013_F_Skoluisieskoji1Kitossugamtini2</vt:lpstr>
      <vt:lpstr>'Forma 4'!GDS013_F_Skoluisieskoji1Kitossugamtini3</vt:lpstr>
      <vt:lpstr>'Forma 4'!GDS013_F_Skoluisieskoji1Kitossugamtini4</vt:lpstr>
      <vt:lpstr>'Forma 4'!GDS013_F_Skoluisieskoji1Kitossugamtini5</vt:lpstr>
      <vt:lpstr>'Forma 4'!GDS013_F_Skoluisieskoji1Nepaskirstytina1</vt:lpstr>
      <vt:lpstr>'Forma 4'!GDS013_F_Skoluisieskoji1Paslaugaproduk1</vt:lpstr>
      <vt:lpstr>'Forma 4'!GDS013_F_Skoluisieskoji1Paslaugaproduk2</vt:lpstr>
      <vt:lpstr>'Forma 4'!GDS013_F_Skoluisieskoji1Paslaugaproduk3</vt:lpstr>
      <vt:lpstr>'Forma 4'!GDS013_F_Skoluisieskoji1Paslaugaproduk4</vt:lpstr>
      <vt:lpstr>'Forma 4'!GDS013_F_Skoluisieskoji1Paslaugaproduk5</vt:lpstr>
      <vt:lpstr>'Forma 4'!GDS013_F_Skoluisieskoji1Paslaugaproduk6</vt:lpstr>
      <vt:lpstr>'Forma 4'!GDS013_F_Skoluisieskoji1Proc1</vt:lpstr>
      <vt:lpstr>'Forma 4'!GDS013_F_Skoluisieskoji1Proc10</vt:lpstr>
      <vt:lpstr>'Forma 4'!GDS013_F_Skoluisieskoji1Proc11</vt:lpstr>
      <vt:lpstr>'Forma 4'!GDS013_F_Skoluisieskoji1Proc12</vt:lpstr>
      <vt:lpstr>'Forma 4'!GDS013_F_Skoluisieskoji1Proc13</vt:lpstr>
      <vt:lpstr>'Forma 4'!GDS013_F_Skoluisieskoji1Proc14</vt:lpstr>
      <vt:lpstr>'Forma 4'!GDS013_F_Skoluisieskoji1Proc15</vt:lpstr>
      <vt:lpstr>'Forma 4'!GDS013_F_Skoluisieskoji1Proc16</vt:lpstr>
      <vt:lpstr>'Forma 4'!GDS013_F_Skoluisieskoji1Proc17</vt:lpstr>
      <vt:lpstr>'Forma 4'!GDS013_F_Skoluisieskoji1Proc18</vt:lpstr>
      <vt:lpstr>'Forma 4'!GDS013_F_Skoluisieskoji1Proc19</vt:lpstr>
      <vt:lpstr>'Forma 4'!GDS013_F_Skoluisieskoji1Proc2</vt:lpstr>
      <vt:lpstr>'Forma 4'!GDS013_F_Skoluisieskoji1Proc20</vt:lpstr>
      <vt:lpstr>'Forma 4'!GDS013_F_Skoluisieskoji1Proc21</vt:lpstr>
      <vt:lpstr>'Forma 4'!GDS013_F_Skoluisieskoji1Proc3</vt:lpstr>
      <vt:lpstr>'Forma 4'!GDS013_F_Skoluisieskoji1Proc4</vt:lpstr>
      <vt:lpstr>'Forma 4'!GDS013_F_Skoluisieskoji1Proc5</vt:lpstr>
      <vt:lpstr>'Forma 4'!GDS013_F_Skoluisieskoji1Proc6</vt:lpstr>
      <vt:lpstr>'Forma 4'!GDS013_F_Skoluisieskoji1Proc7</vt:lpstr>
      <vt:lpstr>'Forma 4'!GDS013_F_Skoluisieskoji1Proc8</vt:lpstr>
      <vt:lpstr>'Forma 4'!GDS013_F_Skoluisieskoji1Proc9</vt:lpstr>
      <vt:lpstr>'Forma 4'!GDS013_F_Suskystintugam2Balansavimasga2</vt:lpstr>
      <vt:lpstr>'Forma 4'!GDS013_F_Suskystintugam2Eur1</vt:lpstr>
      <vt:lpstr>'Forma 4'!GDS013_F_Suskystintugam2Eur10</vt:lpstr>
      <vt:lpstr>'Forma 4'!GDS013_F_Suskystintugam2Eur11</vt:lpstr>
      <vt:lpstr>'Forma 4'!GDS013_F_Suskystintugam2Eur12</vt:lpstr>
      <vt:lpstr>'Forma 4'!GDS013_F_Suskystintugam2Eur13</vt:lpstr>
      <vt:lpstr>'Forma 4'!GDS013_F_Suskystintugam2Eur14</vt:lpstr>
      <vt:lpstr>'Forma 4'!GDS013_F_Suskystintugam2Eur15</vt:lpstr>
      <vt:lpstr>'Forma 4'!GDS013_F_Suskystintugam2Eur16</vt:lpstr>
      <vt:lpstr>'Forma 4'!GDS013_F_Suskystintugam2Eur17</vt:lpstr>
      <vt:lpstr>'Forma 4'!GDS013_F_Suskystintugam2Eur18</vt:lpstr>
      <vt:lpstr>'Forma 4'!GDS013_F_Suskystintugam2Eur19</vt:lpstr>
      <vt:lpstr>'Forma 4'!GDS013_F_Suskystintugam2Eur2</vt:lpstr>
      <vt:lpstr>'Forma 4'!GDS013_F_Suskystintugam2Eur20</vt:lpstr>
      <vt:lpstr>'Forma 4'!GDS013_F_Suskystintugam2Eur21</vt:lpstr>
      <vt:lpstr>'Forma 4'!GDS013_F_Suskystintugam2Eur22</vt:lpstr>
      <vt:lpstr>'Forma 4'!GDS013_F_Suskystintugam2Eur23</vt:lpstr>
      <vt:lpstr>'Forma 4'!GDS013_F_Suskystintugam2Eur24</vt:lpstr>
      <vt:lpstr>'Forma 4'!GDS013_F_Suskystintugam2Eur25</vt:lpstr>
      <vt:lpstr>'Forma 4'!GDS013_F_Suskystintugam2Eur26</vt:lpstr>
      <vt:lpstr>'Forma 4'!GDS013_F_Suskystintugam2Eur27</vt:lpstr>
      <vt:lpstr>'Forma 4'!GDS013_F_Suskystintugam2Eur28</vt:lpstr>
      <vt:lpstr>'Forma 4'!GDS013_F_Suskystintugam2Eur3</vt:lpstr>
      <vt:lpstr>'Forma 4'!GDS013_F_Suskystintugam2Eur4</vt:lpstr>
      <vt:lpstr>'Forma 4'!GDS013_F_Suskystintugam2Eur5</vt:lpstr>
      <vt:lpstr>'Forma 4'!GDS013_F_Suskystintugam2Eur6</vt:lpstr>
      <vt:lpstr>'Forma 4'!GDS013_F_Suskystintugam2Eur7</vt:lpstr>
      <vt:lpstr>'Forma 4'!GDS013_F_Suskystintugam2Eur8</vt:lpstr>
      <vt:lpstr>'Forma 4'!GDS013_F_Suskystintugam2Eur9</vt:lpstr>
      <vt:lpstr>'Forma 4'!GDS013_F_Suskystintugam2Gamtiniudujula3</vt:lpstr>
      <vt:lpstr>'Forma 4'!GDS013_F_Suskystintugam2Gamtiniudujupa2</vt:lpstr>
      <vt:lpstr>'Forma 4'!GDS013_F_Suskystintugam2Gamtiniudujusk2</vt:lpstr>
      <vt:lpstr>'Forma 4'!GDS013_F_Suskystintugam2Gamtiniudujuti2</vt:lpstr>
      <vt:lpstr>'Forma 4'!GDS013_F_Suskystintugam2Gamtiniudujuti3</vt:lpstr>
      <vt:lpstr>'Forma 4'!GDS013_F_Suskystintugam2Gamtiniudujuti4</vt:lpstr>
      <vt:lpstr>'Forma 4'!GDS013_F_Suskystintugam2Garantinisgamt1</vt:lpstr>
      <vt:lpstr>'Forma 4'!GDS013_F_Suskystintugam2Isviso1</vt:lpstr>
      <vt:lpstr>'Forma 4'!GDS013_F_Suskystintugam2Kitossugamtini2</vt:lpstr>
      <vt:lpstr>'Forma 4'!GDS013_F_Suskystintugam2Kitossugamtini3</vt:lpstr>
      <vt:lpstr>'Forma 4'!GDS013_F_Suskystintugam2Kitossugamtini4</vt:lpstr>
      <vt:lpstr>'Forma 4'!GDS013_F_Suskystintugam2Kitossugamtini5</vt:lpstr>
      <vt:lpstr>'Forma 4'!GDS013_F_Suskystintugam2Nepaskirstytina1</vt:lpstr>
      <vt:lpstr>'Forma 4'!GDS013_F_Suskystintugam2Paslaugaproduk1</vt:lpstr>
      <vt:lpstr>'Forma 4'!GDS013_F_Suskystintugam2Paslaugaproduk2</vt:lpstr>
      <vt:lpstr>'Forma 4'!GDS013_F_Suskystintugam2Paslaugaproduk3</vt:lpstr>
      <vt:lpstr>'Forma 4'!GDS013_F_Suskystintugam2Paslaugaproduk4</vt:lpstr>
      <vt:lpstr>'Forma 4'!GDS013_F_Suskystintugam2Paslaugaproduk5</vt:lpstr>
      <vt:lpstr>'Forma 4'!GDS013_F_Suskystintugam2Paslaugaproduk6</vt:lpstr>
      <vt:lpstr>'Forma 4'!GDS013_F_Suskystintugam2Proc1</vt:lpstr>
      <vt:lpstr>'Forma 4'!GDS013_F_Suskystintugam2Proc10</vt:lpstr>
      <vt:lpstr>'Forma 4'!GDS013_F_Suskystintugam2Proc11</vt:lpstr>
      <vt:lpstr>'Forma 4'!GDS013_F_Suskystintugam2Proc12</vt:lpstr>
      <vt:lpstr>'Forma 4'!GDS013_F_Suskystintugam2Proc13</vt:lpstr>
      <vt:lpstr>'Forma 4'!GDS013_F_Suskystintugam2Proc14</vt:lpstr>
      <vt:lpstr>'Forma 4'!GDS013_F_Suskystintugam2Proc15</vt:lpstr>
      <vt:lpstr>'Forma 4'!GDS013_F_Suskystintugam2Proc16</vt:lpstr>
      <vt:lpstr>'Forma 4'!GDS013_F_Suskystintugam2Proc17</vt:lpstr>
      <vt:lpstr>'Forma 4'!GDS013_F_Suskystintugam2Proc18</vt:lpstr>
      <vt:lpstr>'Forma 4'!GDS013_F_Suskystintugam2Proc19</vt:lpstr>
      <vt:lpstr>'Forma 4'!GDS013_F_Suskystintugam2Proc2</vt:lpstr>
      <vt:lpstr>'Forma 4'!GDS013_F_Suskystintugam2Proc20</vt:lpstr>
      <vt:lpstr>'Forma 4'!GDS013_F_Suskystintugam2Proc21</vt:lpstr>
      <vt:lpstr>'Forma 4'!GDS013_F_Suskystintugam2Proc3</vt:lpstr>
      <vt:lpstr>'Forma 4'!GDS013_F_Suskystintugam2Proc4</vt:lpstr>
      <vt:lpstr>'Forma 4'!GDS013_F_Suskystintugam2Proc5</vt:lpstr>
      <vt:lpstr>'Forma 4'!GDS013_F_Suskystintugam2Proc6</vt:lpstr>
      <vt:lpstr>'Forma 4'!GDS013_F_Suskystintugam2Proc7</vt:lpstr>
      <vt:lpstr>'Forma 4'!GDS013_F_Suskystintugam2Proc8</vt:lpstr>
      <vt:lpstr>'Forma 4'!GDS013_F_Suskystintugam2Proc9</vt:lpstr>
      <vt:lpstr>'Forma 4'!GDS013_F_Tantjemos1Balansavimasga2</vt:lpstr>
      <vt:lpstr>'Forma 4'!GDS013_F_Tantjemos1Eur1</vt:lpstr>
      <vt:lpstr>'Forma 4'!GDS013_F_Tantjemos1Eur10</vt:lpstr>
      <vt:lpstr>'Forma 4'!GDS013_F_Tantjemos1Eur11</vt:lpstr>
      <vt:lpstr>'Forma 4'!GDS013_F_Tantjemos1Eur12</vt:lpstr>
      <vt:lpstr>'Forma 4'!GDS013_F_Tantjemos1Eur13</vt:lpstr>
      <vt:lpstr>'Forma 4'!GDS013_F_Tantjemos1Eur14</vt:lpstr>
      <vt:lpstr>'Forma 4'!GDS013_F_Tantjemos1Eur15</vt:lpstr>
      <vt:lpstr>'Forma 4'!GDS013_F_Tantjemos1Eur16</vt:lpstr>
      <vt:lpstr>'Forma 4'!GDS013_F_Tantjemos1Eur17</vt:lpstr>
      <vt:lpstr>'Forma 4'!GDS013_F_Tantjemos1Eur18</vt:lpstr>
      <vt:lpstr>'Forma 4'!GDS013_F_Tantjemos1Eur19</vt:lpstr>
      <vt:lpstr>'Forma 4'!GDS013_F_Tantjemos1Eur2</vt:lpstr>
      <vt:lpstr>'Forma 4'!GDS013_F_Tantjemos1Eur20</vt:lpstr>
      <vt:lpstr>'Forma 4'!GDS013_F_Tantjemos1Eur21</vt:lpstr>
      <vt:lpstr>'Forma 4'!GDS013_F_Tantjemos1Eur22</vt:lpstr>
      <vt:lpstr>'Forma 4'!GDS013_F_Tantjemos1Eur23</vt:lpstr>
      <vt:lpstr>'Forma 4'!GDS013_F_Tantjemos1Eur24</vt:lpstr>
      <vt:lpstr>'Forma 4'!GDS013_F_Tantjemos1Eur25</vt:lpstr>
      <vt:lpstr>'Forma 4'!GDS013_F_Tantjemos1Eur26</vt:lpstr>
      <vt:lpstr>'Forma 4'!GDS013_F_Tantjemos1Eur27</vt:lpstr>
      <vt:lpstr>'Forma 4'!GDS013_F_Tantjemos1Eur28</vt:lpstr>
      <vt:lpstr>'Forma 4'!GDS013_F_Tantjemos1Eur3</vt:lpstr>
      <vt:lpstr>'Forma 4'!GDS013_F_Tantjemos1Eur4</vt:lpstr>
      <vt:lpstr>'Forma 4'!GDS013_F_Tantjemos1Eur5</vt:lpstr>
      <vt:lpstr>'Forma 4'!GDS013_F_Tantjemos1Eur6</vt:lpstr>
      <vt:lpstr>'Forma 4'!GDS013_F_Tantjemos1Eur7</vt:lpstr>
      <vt:lpstr>'Forma 4'!GDS013_F_Tantjemos1Eur8</vt:lpstr>
      <vt:lpstr>'Forma 4'!GDS013_F_Tantjemos1Eur9</vt:lpstr>
      <vt:lpstr>'Forma 4'!GDS013_F_Tantjemos1Gamtiniudujula3</vt:lpstr>
      <vt:lpstr>'Forma 4'!GDS013_F_Tantjemos1Gamtiniudujupa2</vt:lpstr>
      <vt:lpstr>'Forma 4'!GDS013_F_Tantjemos1Gamtiniudujusk2</vt:lpstr>
      <vt:lpstr>'Forma 4'!GDS013_F_Tantjemos1Gamtiniudujuti2</vt:lpstr>
      <vt:lpstr>'Forma 4'!GDS013_F_Tantjemos1Gamtiniudujuti3</vt:lpstr>
      <vt:lpstr>'Forma 4'!GDS013_F_Tantjemos1Gamtiniudujuti4</vt:lpstr>
      <vt:lpstr>'Forma 4'!GDS013_F_Tantjemos1Garantinisgamt1</vt:lpstr>
      <vt:lpstr>'Forma 4'!GDS013_F_Tantjemos1Isviso1</vt:lpstr>
      <vt:lpstr>'Forma 4'!GDS013_F_Tantjemos1Kitossugamtini2</vt:lpstr>
      <vt:lpstr>'Forma 4'!GDS013_F_Tantjemos1Kitossugamtini3</vt:lpstr>
      <vt:lpstr>'Forma 4'!GDS013_F_Tantjemos1Kitossugamtini4</vt:lpstr>
      <vt:lpstr>'Forma 4'!GDS013_F_Tantjemos1Kitossugamtini5</vt:lpstr>
      <vt:lpstr>'Forma 4'!GDS013_F_Tantjemos1Nepaskirstytina1</vt:lpstr>
      <vt:lpstr>'Forma 4'!GDS013_F_Tantjemos1Paslaugaproduk1</vt:lpstr>
      <vt:lpstr>'Forma 4'!GDS013_F_Tantjemos1Paslaugaproduk2</vt:lpstr>
      <vt:lpstr>'Forma 4'!GDS013_F_Tantjemos1Paslaugaproduk3</vt:lpstr>
      <vt:lpstr>'Forma 4'!GDS013_F_Tantjemos1Paslaugaproduk4</vt:lpstr>
      <vt:lpstr>'Forma 4'!GDS013_F_Tantjemos1Paslaugaproduk5</vt:lpstr>
      <vt:lpstr>'Forma 4'!GDS013_F_Tantjemos1Paslaugaproduk6</vt:lpstr>
      <vt:lpstr>'Forma 4'!GDS013_F_Tantjemos1Proc1</vt:lpstr>
      <vt:lpstr>'Forma 4'!GDS013_F_Tantjemos1Proc10</vt:lpstr>
      <vt:lpstr>'Forma 4'!GDS013_F_Tantjemos1Proc11</vt:lpstr>
      <vt:lpstr>'Forma 4'!GDS013_F_Tantjemos1Proc12</vt:lpstr>
      <vt:lpstr>'Forma 4'!GDS013_F_Tantjemos1Proc13</vt:lpstr>
      <vt:lpstr>'Forma 4'!GDS013_F_Tantjemos1Proc14</vt:lpstr>
      <vt:lpstr>'Forma 4'!GDS013_F_Tantjemos1Proc15</vt:lpstr>
      <vt:lpstr>'Forma 4'!GDS013_F_Tantjemos1Proc16</vt:lpstr>
      <vt:lpstr>'Forma 4'!GDS013_F_Tantjemos1Proc17</vt:lpstr>
      <vt:lpstr>'Forma 4'!GDS013_F_Tantjemos1Proc18</vt:lpstr>
      <vt:lpstr>'Forma 4'!GDS013_F_Tantjemos1Proc19</vt:lpstr>
      <vt:lpstr>'Forma 4'!GDS013_F_Tantjemos1Proc2</vt:lpstr>
      <vt:lpstr>'Forma 4'!GDS013_F_Tantjemos1Proc20</vt:lpstr>
      <vt:lpstr>'Forma 4'!GDS013_F_Tantjemos1Proc21</vt:lpstr>
      <vt:lpstr>'Forma 4'!GDS013_F_Tantjemos1Proc3</vt:lpstr>
      <vt:lpstr>'Forma 4'!GDS013_F_Tantjemos1Proc4</vt:lpstr>
      <vt:lpstr>'Forma 4'!GDS013_F_Tantjemos1Proc5</vt:lpstr>
      <vt:lpstr>'Forma 4'!GDS013_F_Tantjemos1Proc6</vt:lpstr>
      <vt:lpstr>'Forma 4'!GDS013_F_Tantjemos1Proc7</vt:lpstr>
      <vt:lpstr>'Forma 4'!GDS013_F_Tantjemos1Proc8</vt:lpstr>
      <vt:lpstr>'Forma 4'!GDS013_F_Tantjemos1Proc9</vt:lpstr>
      <vt:lpstr>'Forma 4'!GDS013_F_Teisinespaslau1Balansavimasga2</vt:lpstr>
      <vt:lpstr>'Forma 4'!GDS013_F_Teisinespaslau1Eur1</vt:lpstr>
      <vt:lpstr>'Forma 4'!GDS013_F_Teisinespaslau1Eur10</vt:lpstr>
      <vt:lpstr>'Forma 4'!GDS013_F_Teisinespaslau1Eur11</vt:lpstr>
      <vt:lpstr>'Forma 4'!GDS013_F_Teisinespaslau1Eur12</vt:lpstr>
      <vt:lpstr>'Forma 4'!GDS013_F_Teisinespaslau1Eur13</vt:lpstr>
      <vt:lpstr>'Forma 4'!GDS013_F_Teisinespaslau1Eur14</vt:lpstr>
      <vt:lpstr>'Forma 4'!GDS013_F_Teisinespaslau1Eur15</vt:lpstr>
      <vt:lpstr>'Forma 4'!GDS013_F_Teisinespaslau1Eur16</vt:lpstr>
      <vt:lpstr>'Forma 4'!GDS013_F_Teisinespaslau1Eur17</vt:lpstr>
      <vt:lpstr>'Forma 4'!GDS013_F_Teisinespaslau1Eur18</vt:lpstr>
      <vt:lpstr>'Forma 4'!GDS013_F_Teisinespaslau1Eur19</vt:lpstr>
      <vt:lpstr>'Forma 4'!GDS013_F_Teisinespaslau1Eur2</vt:lpstr>
      <vt:lpstr>'Forma 4'!GDS013_F_Teisinespaslau1Eur20</vt:lpstr>
      <vt:lpstr>'Forma 4'!GDS013_F_Teisinespaslau1Eur21</vt:lpstr>
      <vt:lpstr>'Forma 4'!GDS013_F_Teisinespaslau1Eur22</vt:lpstr>
      <vt:lpstr>'Forma 4'!GDS013_F_Teisinespaslau1Eur23</vt:lpstr>
      <vt:lpstr>'Forma 4'!GDS013_F_Teisinespaslau1Eur24</vt:lpstr>
      <vt:lpstr>'Forma 4'!GDS013_F_Teisinespaslau1Eur25</vt:lpstr>
      <vt:lpstr>'Forma 4'!GDS013_F_Teisinespaslau1Eur26</vt:lpstr>
      <vt:lpstr>'Forma 4'!GDS013_F_Teisinespaslau1Eur27</vt:lpstr>
      <vt:lpstr>'Forma 4'!GDS013_F_Teisinespaslau1Eur28</vt:lpstr>
      <vt:lpstr>'Forma 4'!GDS013_F_Teisinespaslau1Eur3</vt:lpstr>
      <vt:lpstr>'Forma 4'!GDS013_F_Teisinespaslau1Eur4</vt:lpstr>
      <vt:lpstr>'Forma 4'!GDS013_F_Teisinespaslau1Eur5</vt:lpstr>
      <vt:lpstr>'Forma 4'!GDS013_F_Teisinespaslau1Eur6</vt:lpstr>
      <vt:lpstr>'Forma 4'!GDS013_F_Teisinespaslau1Eur7</vt:lpstr>
      <vt:lpstr>'Forma 4'!GDS013_F_Teisinespaslau1Eur8</vt:lpstr>
      <vt:lpstr>'Forma 4'!GDS013_F_Teisinespaslau1Eur9</vt:lpstr>
      <vt:lpstr>'Forma 4'!GDS013_F_Teisinespaslau1Gamtiniudujula3</vt:lpstr>
      <vt:lpstr>'Forma 4'!GDS013_F_Teisinespaslau1Gamtiniudujupa2</vt:lpstr>
      <vt:lpstr>'Forma 4'!GDS013_F_Teisinespaslau1Gamtiniudujusk2</vt:lpstr>
      <vt:lpstr>'Forma 4'!GDS013_F_Teisinespaslau1Gamtiniudujuti2</vt:lpstr>
      <vt:lpstr>'Forma 4'!GDS013_F_Teisinespaslau1Gamtiniudujuti3</vt:lpstr>
      <vt:lpstr>'Forma 4'!GDS013_F_Teisinespaslau1Gamtiniudujuti4</vt:lpstr>
      <vt:lpstr>'Forma 4'!GDS013_F_Teisinespaslau1Garantinisgamt1</vt:lpstr>
      <vt:lpstr>'Forma 4'!GDS013_F_Teisinespaslau1Isviso1</vt:lpstr>
      <vt:lpstr>'Forma 4'!GDS013_F_Teisinespaslau1Kitossugamtini2</vt:lpstr>
      <vt:lpstr>'Forma 4'!GDS013_F_Teisinespaslau1Kitossugamtini3</vt:lpstr>
      <vt:lpstr>'Forma 4'!GDS013_F_Teisinespaslau1Kitossugamtini4</vt:lpstr>
      <vt:lpstr>'Forma 4'!GDS013_F_Teisinespaslau1Kitossugamtini5</vt:lpstr>
      <vt:lpstr>'Forma 4'!GDS013_F_Teisinespaslau1Nepaskirstytina1</vt:lpstr>
      <vt:lpstr>'Forma 4'!GDS013_F_Teisinespaslau1Paslaugaproduk1</vt:lpstr>
      <vt:lpstr>'Forma 4'!GDS013_F_Teisinespaslau1Paslaugaproduk2</vt:lpstr>
      <vt:lpstr>'Forma 4'!GDS013_F_Teisinespaslau1Paslaugaproduk3</vt:lpstr>
      <vt:lpstr>'Forma 4'!GDS013_F_Teisinespaslau1Paslaugaproduk4</vt:lpstr>
      <vt:lpstr>'Forma 4'!GDS013_F_Teisinespaslau1Paslaugaproduk5</vt:lpstr>
      <vt:lpstr>'Forma 4'!GDS013_F_Teisinespaslau1Paslaugaproduk6</vt:lpstr>
      <vt:lpstr>'Forma 4'!GDS013_F_Teisinespaslau1Proc1</vt:lpstr>
      <vt:lpstr>'Forma 4'!GDS013_F_Teisinespaslau1Proc10</vt:lpstr>
      <vt:lpstr>'Forma 4'!GDS013_F_Teisinespaslau1Proc11</vt:lpstr>
      <vt:lpstr>'Forma 4'!GDS013_F_Teisinespaslau1Proc12</vt:lpstr>
      <vt:lpstr>'Forma 4'!GDS013_F_Teisinespaslau1Proc13</vt:lpstr>
      <vt:lpstr>'Forma 4'!GDS013_F_Teisinespaslau1Proc14</vt:lpstr>
      <vt:lpstr>'Forma 4'!GDS013_F_Teisinespaslau1Proc15</vt:lpstr>
      <vt:lpstr>'Forma 4'!GDS013_F_Teisinespaslau1Proc16</vt:lpstr>
      <vt:lpstr>'Forma 4'!GDS013_F_Teisinespaslau1Proc17</vt:lpstr>
      <vt:lpstr>'Forma 4'!GDS013_F_Teisinespaslau1Proc18</vt:lpstr>
      <vt:lpstr>'Forma 4'!GDS013_F_Teisinespaslau1Proc19</vt:lpstr>
      <vt:lpstr>'Forma 4'!GDS013_F_Teisinespaslau1Proc2</vt:lpstr>
      <vt:lpstr>'Forma 4'!GDS013_F_Teisinespaslau1Proc20</vt:lpstr>
      <vt:lpstr>'Forma 4'!GDS013_F_Teisinespaslau1Proc21</vt:lpstr>
      <vt:lpstr>'Forma 4'!GDS013_F_Teisinespaslau1Proc3</vt:lpstr>
      <vt:lpstr>'Forma 4'!GDS013_F_Teisinespaslau1Proc4</vt:lpstr>
      <vt:lpstr>'Forma 4'!GDS013_F_Teisinespaslau1Proc5</vt:lpstr>
      <vt:lpstr>'Forma 4'!GDS013_F_Teisinespaslau1Proc6</vt:lpstr>
      <vt:lpstr>'Forma 4'!GDS013_F_Teisinespaslau1Proc7</vt:lpstr>
      <vt:lpstr>'Forma 4'!GDS013_F_Teisinespaslau1Proc8</vt:lpstr>
      <vt:lpstr>'Forma 4'!GDS013_F_Teisinespaslau1Proc9</vt:lpstr>
      <vt:lpstr>'Forma 4'!GDS013_F_Transportoprie1Balansavimasga2</vt:lpstr>
      <vt:lpstr>'Forma 4'!GDS013_F_Transportoprie1Eur1</vt:lpstr>
      <vt:lpstr>'Forma 4'!GDS013_F_Transportoprie1Eur10</vt:lpstr>
      <vt:lpstr>'Forma 4'!GDS013_F_Transportoprie1Eur11</vt:lpstr>
      <vt:lpstr>'Forma 4'!GDS013_F_Transportoprie1Eur12</vt:lpstr>
      <vt:lpstr>'Forma 4'!GDS013_F_Transportoprie1Eur13</vt:lpstr>
      <vt:lpstr>'Forma 4'!GDS013_F_Transportoprie1Eur14</vt:lpstr>
      <vt:lpstr>'Forma 4'!GDS013_F_Transportoprie1Eur15</vt:lpstr>
      <vt:lpstr>'Forma 4'!GDS013_F_Transportoprie1Eur16</vt:lpstr>
      <vt:lpstr>'Forma 4'!GDS013_F_Transportoprie1Eur17</vt:lpstr>
      <vt:lpstr>'Forma 4'!GDS013_F_Transportoprie1Eur18</vt:lpstr>
      <vt:lpstr>'Forma 4'!GDS013_F_Transportoprie1Eur19</vt:lpstr>
      <vt:lpstr>'Forma 4'!GDS013_F_Transportoprie1Eur2</vt:lpstr>
      <vt:lpstr>'Forma 4'!GDS013_F_Transportoprie1Eur20</vt:lpstr>
      <vt:lpstr>'Forma 4'!GDS013_F_Transportoprie1Eur21</vt:lpstr>
      <vt:lpstr>'Forma 4'!GDS013_F_Transportoprie1Eur22</vt:lpstr>
      <vt:lpstr>'Forma 4'!GDS013_F_Transportoprie1Eur23</vt:lpstr>
      <vt:lpstr>'Forma 4'!GDS013_F_Transportoprie1Eur24</vt:lpstr>
      <vt:lpstr>'Forma 4'!GDS013_F_Transportoprie1Eur25</vt:lpstr>
      <vt:lpstr>'Forma 4'!GDS013_F_Transportoprie1Eur26</vt:lpstr>
      <vt:lpstr>'Forma 4'!GDS013_F_Transportoprie1Eur27</vt:lpstr>
      <vt:lpstr>'Forma 4'!GDS013_F_Transportoprie1Eur28</vt:lpstr>
      <vt:lpstr>'Forma 4'!GDS013_F_Transportoprie1Eur3</vt:lpstr>
      <vt:lpstr>'Forma 4'!GDS013_F_Transportoprie1Eur4</vt:lpstr>
      <vt:lpstr>'Forma 4'!GDS013_F_Transportoprie1Eur5</vt:lpstr>
      <vt:lpstr>'Forma 4'!GDS013_F_Transportoprie1Eur6</vt:lpstr>
      <vt:lpstr>'Forma 4'!GDS013_F_Transportoprie1Eur7</vt:lpstr>
      <vt:lpstr>'Forma 4'!GDS013_F_Transportoprie1Eur8</vt:lpstr>
      <vt:lpstr>'Forma 4'!GDS013_F_Transportoprie1Eur9</vt:lpstr>
      <vt:lpstr>'Forma 4'!GDS013_F_Transportoprie1Gamtiniudujula3</vt:lpstr>
      <vt:lpstr>'Forma 4'!GDS013_F_Transportoprie1Gamtiniudujupa2</vt:lpstr>
      <vt:lpstr>'Forma 4'!GDS013_F_Transportoprie1Gamtiniudujusk2</vt:lpstr>
      <vt:lpstr>'Forma 4'!GDS013_F_Transportoprie1Gamtiniudujuti2</vt:lpstr>
      <vt:lpstr>'Forma 4'!GDS013_F_Transportoprie1Gamtiniudujuti3</vt:lpstr>
      <vt:lpstr>'Forma 4'!GDS013_F_Transportoprie1Gamtiniudujuti4</vt:lpstr>
      <vt:lpstr>'Forma 4'!GDS013_F_Transportoprie1Garantinisgamt1</vt:lpstr>
      <vt:lpstr>'Forma 4'!GDS013_F_Transportoprie1Isviso1</vt:lpstr>
      <vt:lpstr>'Forma 4'!GDS013_F_Transportoprie1Kitosnereguliu1</vt:lpstr>
      <vt:lpstr>'Forma 4'!GDS013_F_Transportoprie1Kitosreguliuoj1</vt:lpstr>
      <vt:lpstr>'Forma 4'!GDS013_F_Transportoprie1Kitossugamtini2</vt:lpstr>
      <vt:lpstr>'Forma 4'!GDS013_F_Transportoprie1Kitossugamtini3</vt:lpstr>
      <vt:lpstr>'Forma 4'!GDS013_F_Transportoprie1Kitossugamtini4</vt:lpstr>
      <vt:lpstr>'Forma 4'!GDS013_F_Transportoprie1Kitossugamtini5</vt:lpstr>
      <vt:lpstr>'Forma 4'!GDS013_F_Transportoprie1Nepaskirstytina1</vt:lpstr>
      <vt:lpstr>'Forma 4'!GDS013_F_Transportoprie1Paslaugaproduk1</vt:lpstr>
      <vt:lpstr>'Forma 4'!GDS013_F_Transportoprie1Paslaugaproduk2</vt:lpstr>
      <vt:lpstr>'Forma 4'!GDS013_F_Transportoprie1Paslaugaproduk3</vt:lpstr>
      <vt:lpstr>'Forma 4'!GDS013_F_Transportoprie1Paslaugaproduk4</vt:lpstr>
      <vt:lpstr>'Forma 4'!GDS013_F_Transportoprie1Paslaugaproduk5</vt:lpstr>
      <vt:lpstr>'Forma 4'!GDS013_F_Transportoprie1Paslaugaproduk6</vt:lpstr>
      <vt:lpstr>'Forma 4'!GDS013_F_Transportoprie1Proc1</vt:lpstr>
      <vt:lpstr>'Forma 4'!GDS013_F_Transportoprie1Proc10</vt:lpstr>
      <vt:lpstr>'Forma 4'!GDS013_F_Transportoprie1Proc11</vt:lpstr>
      <vt:lpstr>'Forma 4'!GDS013_F_Transportoprie1Proc12</vt:lpstr>
      <vt:lpstr>'Forma 4'!GDS013_F_Transportoprie1Proc13</vt:lpstr>
      <vt:lpstr>'Forma 4'!GDS013_F_Transportoprie1Proc14</vt:lpstr>
      <vt:lpstr>'Forma 4'!GDS013_F_Transportoprie1Proc15</vt:lpstr>
      <vt:lpstr>'Forma 4'!GDS013_F_Transportoprie1Proc16</vt:lpstr>
      <vt:lpstr>'Forma 4'!GDS013_F_Transportoprie1Proc17</vt:lpstr>
      <vt:lpstr>'Forma 4'!GDS013_F_Transportoprie1Proc18</vt:lpstr>
      <vt:lpstr>'Forma 4'!GDS013_F_Transportoprie1Proc19</vt:lpstr>
      <vt:lpstr>'Forma 4'!GDS013_F_Transportoprie1Proc2</vt:lpstr>
      <vt:lpstr>'Forma 4'!GDS013_F_Transportoprie1Proc20</vt:lpstr>
      <vt:lpstr>'Forma 4'!GDS013_F_Transportoprie1Proc21</vt:lpstr>
      <vt:lpstr>'Forma 4'!GDS013_F_Transportoprie1Proc3</vt:lpstr>
      <vt:lpstr>'Forma 4'!GDS013_F_Transportoprie1Proc4</vt:lpstr>
      <vt:lpstr>'Forma 4'!GDS013_F_Transportoprie1Proc5</vt:lpstr>
      <vt:lpstr>'Forma 4'!GDS013_F_Transportoprie1Proc6</vt:lpstr>
      <vt:lpstr>'Forma 4'!GDS013_F_Transportoprie1Proc7</vt:lpstr>
      <vt:lpstr>'Forma 4'!GDS013_F_Transportoprie1Proc8</vt:lpstr>
      <vt:lpstr>'Forma 4'!GDS013_F_Transportoprie1Proc9</vt:lpstr>
      <vt:lpstr>'Forma 4'!GDS013_F_Transportoprie2Balansavimasga2</vt:lpstr>
      <vt:lpstr>'Forma 4'!GDS013_F_Transportoprie2Eur1</vt:lpstr>
      <vt:lpstr>'Forma 4'!GDS013_F_Transportoprie2Eur10</vt:lpstr>
      <vt:lpstr>'Forma 4'!GDS013_F_Transportoprie2Eur11</vt:lpstr>
      <vt:lpstr>'Forma 4'!GDS013_F_Transportoprie2Eur12</vt:lpstr>
      <vt:lpstr>'Forma 4'!GDS013_F_Transportoprie2Eur13</vt:lpstr>
      <vt:lpstr>'Forma 4'!GDS013_F_Transportoprie2Eur14</vt:lpstr>
      <vt:lpstr>'Forma 4'!GDS013_F_Transportoprie2Eur15</vt:lpstr>
      <vt:lpstr>'Forma 4'!GDS013_F_Transportoprie2Eur16</vt:lpstr>
      <vt:lpstr>'Forma 4'!GDS013_F_Transportoprie2Eur17</vt:lpstr>
      <vt:lpstr>'Forma 4'!GDS013_F_Transportoprie2Eur18</vt:lpstr>
      <vt:lpstr>'Forma 4'!GDS013_F_Transportoprie2Eur19</vt:lpstr>
      <vt:lpstr>'Forma 4'!GDS013_F_Transportoprie2Eur2</vt:lpstr>
      <vt:lpstr>'Forma 4'!GDS013_F_Transportoprie2Eur20</vt:lpstr>
      <vt:lpstr>'Forma 4'!GDS013_F_Transportoprie2Eur21</vt:lpstr>
      <vt:lpstr>'Forma 4'!GDS013_F_Transportoprie2Eur22</vt:lpstr>
      <vt:lpstr>'Forma 4'!GDS013_F_Transportoprie2Eur23</vt:lpstr>
      <vt:lpstr>'Forma 4'!GDS013_F_Transportoprie2Eur24</vt:lpstr>
      <vt:lpstr>'Forma 4'!GDS013_F_Transportoprie2Eur25</vt:lpstr>
      <vt:lpstr>'Forma 4'!GDS013_F_Transportoprie2Eur26</vt:lpstr>
      <vt:lpstr>'Forma 4'!GDS013_F_Transportoprie2Eur27</vt:lpstr>
      <vt:lpstr>'Forma 4'!GDS013_F_Transportoprie2Eur28</vt:lpstr>
      <vt:lpstr>'Forma 4'!GDS013_F_Transportoprie2Eur3</vt:lpstr>
      <vt:lpstr>'Forma 4'!GDS013_F_Transportoprie2Eur4</vt:lpstr>
      <vt:lpstr>'Forma 4'!GDS013_F_Transportoprie2Eur5</vt:lpstr>
      <vt:lpstr>'Forma 4'!GDS013_F_Transportoprie2Eur6</vt:lpstr>
      <vt:lpstr>'Forma 4'!GDS013_F_Transportoprie2Eur7</vt:lpstr>
      <vt:lpstr>'Forma 4'!GDS013_F_Transportoprie2Eur8</vt:lpstr>
      <vt:lpstr>'Forma 4'!GDS013_F_Transportoprie2Eur9</vt:lpstr>
      <vt:lpstr>'Forma 4'!GDS013_F_Transportoprie2Gamtiniudujula3</vt:lpstr>
      <vt:lpstr>'Forma 4'!GDS013_F_Transportoprie2Gamtiniudujupa2</vt:lpstr>
      <vt:lpstr>'Forma 4'!GDS013_F_Transportoprie2Gamtiniudujusk2</vt:lpstr>
      <vt:lpstr>'Forma 4'!GDS013_F_Transportoprie2Gamtiniudujuti2</vt:lpstr>
      <vt:lpstr>'Forma 4'!GDS013_F_Transportoprie2Gamtiniudujuti3</vt:lpstr>
      <vt:lpstr>'Forma 4'!GDS013_F_Transportoprie2Gamtiniudujuti4</vt:lpstr>
      <vt:lpstr>'Forma 4'!GDS013_F_Transportoprie2Garantinisgamt1</vt:lpstr>
      <vt:lpstr>'Forma 4'!GDS013_F_Transportoprie2Isviso1</vt:lpstr>
      <vt:lpstr>'Forma 4'!GDS013_F_Transportoprie2Kitosnereguliu1</vt:lpstr>
      <vt:lpstr>'Forma 4'!GDS013_F_Transportoprie2Kitosreguliuoj1</vt:lpstr>
      <vt:lpstr>'Forma 4'!GDS013_F_Transportoprie2Kitossugamtini2</vt:lpstr>
      <vt:lpstr>'Forma 4'!GDS013_F_Transportoprie2Kitossugamtini3</vt:lpstr>
      <vt:lpstr>'Forma 4'!GDS013_F_Transportoprie2Kitossugamtini4</vt:lpstr>
      <vt:lpstr>'Forma 4'!GDS013_F_Transportoprie2Kitossugamtini5</vt:lpstr>
      <vt:lpstr>'Forma 4'!GDS013_F_Transportoprie2Nepaskirstytina1</vt:lpstr>
      <vt:lpstr>'Forma 4'!GDS013_F_Transportoprie2Paslaugaproduk1</vt:lpstr>
      <vt:lpstr>'Forma 4'!GDS013_F_Transportoprie2Paslaugaproduk2</vt:lpstr>
      <vt:lpstr>'Forma 4'!GDS013_F_Transportoprie2Paslaugaproduk3</vt:lpstr>
      <vt:lpstr>'Forma 4'!GDS013_F_Transportoprie2Paslaugaproduk4</vt:lpstr>
      <vt:lpstr>'Forma 4'!GDS013_F_Transportoprie2Paslaugaproduk5</vt:lpstr>
      <vt:lpstr>'Forma 4'!GDS013_F_Transportoprie2Paslaugaproduk6</vt:lpstr>
      <vt:lpstr>'Forma 4'!GDS013_F_Transportoprie2Proc1</vt:lpstr>
      <vt:lpstr>'Forma 4'!GDS013_F_Transportoprie2Proc10</vt:lpstr>
      <vt:lpstr>'Forma 4'!GDS013_F_Transportoprie2Proc11</vt:lpstr>
      <vt:lpstr>'Forma 4'!GDS013_F_Transportoprie2Proc12</vt:lpstr>
      <vt:lpstr>'Forma 4'!GDS013_F_Transportoprie2Proc13</vt:lpstr>
      <vt:lpstr>'Forma 4'!GDS013_F_Transportoprie2Proc14</vt:lpstr>
      <vt:lpstr>'Forma 4'!GDS013_F_Transportoprie2Proc15</vt:lpstr>
      <vt:lpstr>'Forma 4'!GDS013_F_Transportoprie2Proc16</vt:lpstr>
      <vt:lpstr>'Forma 4'!GDS013_F_Transportoprie2Proc17</vt:lpstr>
      <vt:lpstr>'Forma 4'!GDS013_F_Transportoprie2Proc18</vt:lpstr>
      <vt:lpstr>'Forma 4'!GDS013_F_Transportoprie2Proc19</vt:lpstr>
      <vt:lpstr>'Forma 4'!GDS013_F_Transportoprie2Proc2</vt:lpstr>
      <vt:lpstr>'Forma 4'!GDS013_F_Transportoprie2Proc20</vt:lpstr>
      <vt:lpstr>'Forma 4'!GDS013_F_Transportoprie2Proc21</vt:lpstr>
      <vt:lpstr>'Forma 4'!GDS013_F_Transportoprie2Proc3</vt:lpstr>
      <vt:lpstr>'Forma 4'!GDS013_F_Transportoprie2Proc4</vt:lpstr>
      <vt:lpstr>'Forma 4'!GDS013_F_Transportoprie2Proc5</vt:lpstr>
      <vt:lpstr>'Forma 4'!GDS013_F_Transportoprie2Proc6</vt:lpstr>
      <vt:lpstr>'Forma 4'!GDS013_F_Transportoprie2Proc7</vt:lpstr>
      <vt:lpstr>'Forma 4'!GDS013_F_Transportoprie2Proc8</vt:lpstr>
      <vt:lpstr>'Forma 4'!GDS013_F_Transportoprie2Proc9</vt:lpstr>
      <vt:lpstr>'Forma 4'!GDS013_F_Transportoprie3Balansavimasga2</vt:lpstr>
      <vt:lpstr>'Forma 4'!GDS013_F_Transportoprie3Eur1</vt:lpstr>
      <vt:lpstr>'Forma 4'!GDS013_F_Transportoprie3Eur10</vt:lpstr>
      <vt:lpstr>'Forma 4'!GDS013_F_Transportoprie3Eur11</vt:lpstr>
      <vt:lpstr>'Forma 4'!GDS013_F_Transportoprie3Eur12</vt:lpstr>
      <vt:lpstr>'Forma 4'!GDS013_F_Transportoprie3Eur13</vt:lpstr>
      <vt:lpstr>'Forma 4'!GDS013_F_Transportoprie3Eur14</vt:lpstr>
      <vt:lpstr>'Forma 4'!GDS013_F_Transportoprie3Eur15</vt:lpstr>
      <vt:lpstr>'Forma 4'!GDS013_F_Transportoprie3Eur16</vt:lpstr>
      <vt:lpstr>'Forma 4'!GDS013_F_Transportoprie3Eur17</vt:lpstr>
      <vt:lpstr>'Forma 4'!GDS013_F_Transportoprie3Eur18</vt:lpstr>
      <vt:lpstr>'Forma 4'!GDS013_F_Transportoprie3Eur19</vt:lpstr>
      <vt:lpstr>'Forma 4'!GDS013_F_Transportoprie3Eur2</vt:lpstr>
      <vt:lpstr>'Forma 4'!GDS013_F_Transportoprie3Eur20</vt:lpstr>
      <vt:lpstr>'Forma 4'!GDS013_F_Transportoprie3Eur21</vt:lpstr>
      <vt:lpstr>'Forma 4'!GDS013_F_Transportoprie3Eur22</vt:lpstr>
      <vt:lpstr>'Forma 4'!GDS013_F_Transportoprie3Eur23</vt:lpstr>
      <vt:lpstr>'Forma 4'!GDS013_F_Transportoprie3Eur24</vt:lpstr>
      <vt:lpstr>'Forma 4'!GDS013_F_Transportoprie3Eur25</vt:lpstr>
      <vt:lpstr>'Forma 4'!GDS013_F_Transportoprie3Eur26</vt:lpstr>
      <vt:lpstr>'Forma 4'!GDS013_F_Transportoprie3Eur27</vt:lpstr>
      <vt:lpstr>'Forma 4'!GDS013_F_Transportoprie3Eur28</vt:lpstr>
      <vt:lpstr>'Forma 4'!GDS013_F_Transportoprie3Eur3</vt:lpstr>
      <vt:lpstr>'Forma 4'!GDS013_F_Transportoprie3Eur4</vt:lpstr>
      <vt:lpstr>'Forma 4'!GDS013_F_Transportoprie3Eur5</vt:lpstr>
      <vt:lpstr>'Forma 4'!GDS013_F_Transportoprie3Eur6</vt:lpstr>
      <vt:lpstr>'Forma 4'!GDS013_F_Transportoprie3Eur7</vt:lpstr>
      <vt:lpstr>'Forma 4'!GDS013_F_Transportoprie3Eur8</vt:lpstr>
      <vt:lpstr>'Forma 4'!GDS013_F_Transportoprie3Eur9</vt:lpstr>
      <vt:lpstr>'Forma 4'!GDS013_F_Transportoprie3Gamtiniudujula3</vt:lpstr>
      <vt:lpstr>'Forma 4'!GDS013_F_Transportoprie3Gamtiniudujupa2</vt:lpstr>
      <vt:lpstr>'Forma 4'!GDS013_F_Transportoprie3Gamtiniudujusk2</vt:lpstr>
      <vt:lpstr>'Forma 4'!GDS013_F_Transportoprie3Gamtiniudujuti2</vt:lpstr>
      <vt:lpstr>'Forma 4'!GDS013_F_Transportoprie3Gamtiniudujuti3</vt:lpstr>
      <vt:lpstr>'Forma 4'!GDS013_F_Transportoprie3Gamtiniudujuti4</vt:lpstr>
      <vt:lpstr>'Forma 4'!GDS013_F_Transportoprie3Garantinisgamt1</vt:lpstr>
      <vt:lpstr>'Forma 4'!GDS013_F_Transportoprie3Isviso1</vt:lpstr>
      <vt:lpstr>'Forma 4'!GDS013_F_Transportoprie3Kitosnereguliu1</vt:lpstr>
      <vt:lpstr>'Forma 4'!GDS013_F_Transportoprie3Kitosreguliuoj1</vt:lpstr>
      <vt:lpstr>'Forma 4'!GDS013_F_Transportoprie3Kitossugamtini2</vt:lpstr>
      <vt:lpstr>'Forma 4'!GDS013_F_Transportoprie3Kitossugamtini3</vt:lpstr>
      <vt:lpstr>'Forma 4'!GDS013_F_Transportoprie3Kitossugamtini4</vt:lpstr>
      <vt:lpstr>'Forma 4'!GDS013_F_Transportoprie3Kitossugamtini5</vt:lpstr>
      <vt:lpstr>'Forma 4'!GDS013_F_Transportoprie3Nepaskirstytina1</vt:lpstr>
      <vt:lpstr>'Forma 4'!GDS013_F_Transportoprie3Paslaugaproduk1</vt:lpstr>
      <vt:lpstr>'Forma 4'!GDS013_F_Transportoprie3Paslaugaproduk2</vt:lpstr>
      <vt:lpstr>'Forma 4'!GDS013_F_Transportoprie3Paslaugaproduk3</vt:lpstr>
      <vt:lpstr>'Forma 4'!GDS013_F_Transportoprie3Paslaugaproduk4</vt:lpstr>
      <vt:lpstr>'Forma 4'!GDS013_F_Transportoprie3Paslaugaproduk5</vt:lpstr>
      <vt:lpstr>'Forma 4'!GDS013_F_Transportoprie3Paslaugaproduk6</vt:lpstr>
      <vt:lpstr>'Forma 4'!GDS013_F_Transportoprie3Proc1</vt:lpstr>
      <vt:lpstr>'Forma 4'!GDS013_F_Transportoprie3Proc10</vt:lpstr>
      <vt:lpstr>'Forma 4'!GDS013_F_Transportoprie3Proc11</vt:lpstr>
      <vt:lpstr>'Forma 4'!GDS013_F_Transportoprie3Proc12</vt:lpstr>
      <vt:lpstr>'Forma 4'!GDS013_F_Transportoprie3Proc13</vt:lpstr>
      <vt:lpstr>'Forma 4'!GDS013_F_Transportoprie3Proc14</vt:lpstr>
      <vt:lpstr>'Forma 4'!GDS013_F_Transportoprie3Proc15</vt:lpstr>
      <vt:lpstr>'Forma 4'!GDS013_F_Transportoprie3Proc16</vt:lpstr>
      <vt:lpstr>'Forma 4'!GDS013_F_Transportoprie3Proc17</vt:lpstr>
      <vt:lpstr>'Forma 4'!GDS013_F_Transportoprie3Proc18</vt:lpstr>
      <vt:lpstr>'Forma 4'!GDS013_F_Transportoprie3Proc19</vt:lpstr>
      <vt:lpstr>'Forma 4'!GDS013_F_Transportoprie3Proc2</vt:lpstr>
      <vt:lpstr>'Forma 4'!GDS013_F_Transportoprie3Proc20</vt:lpstr>
      <vt:lpstr>'Forma 4'!GDS013_F_Transportoprie3Proc21</vt:lpstr>
      <vt:lpstr>'Forma 4'!GDS013_F_Transportoprie3Proc3</vt:lpstr>
      <vt:lpstr>'Forma 4'!GDS013_F_Transportoprie3Proc4</vt:lpstr>
      <vt:lpstr>'Forma 4'!GDS013_F_Transportoprie3Proc5</vt:lpstr>
      <vt:lpstr>'Forma 4'!GDS013_F_Transportoprie3Proc6</vt:lpstr>
      <vt:lpstr>'Forma 4'!GDS013_F_Transportoprie3Proc7</vt:lpstr>
      <vt:lpstr>'Forma 4'!GDS013_F_Transportoprie3Proc8</vt:lpstr>
      <vt:lpstr>'Forma 4'!GDS013_F_Transportoprie3Proc9</vt:lpstr>
      <vt:lpstr>'Forma 4'!GDS013_F_Turtodraudimos1Balansavimasga2</vt:lpstr>
      <vt:lpstr>'Forma 4'!GDS013_F_Turtodraudimos1Eur1</vt:lpstr>
      <vt:lpstr>'Forma 4'!GDS013_F_Turtodraudimos1Eur10</vt:lpstr>
      <vt:lpstr>'Forma 4'!GDS013_F_Turtodraudimos1Eur11</vt:lpstr>
      <vt:lpstr>'Forma 4'!GDS013_F_Turtodraudimos1Eur12</vt:lpstr>
      <vt:lpstr>'Forma 4'!GDS013_F_Turtodraudimos1Eur13</vt:lpstr>
      <vt:lpstr>'Forma 4'!GDS013_F_Turtodraudimos1Eur14</vt:lpstr>
      <vt:lpstr>'Forma 4'!GDS013_F_Turtodraudimos1Eur15</vt:lpstr>
      <vt:lpstr>'Forma 4'!GDS013_F_Turtodraudimos1Eur16</vt:lpstr>
      <vt:lpstr>'Forma 4'!GDS013_F_Turtodraudimos1Eur17</vt:lpstr>
      <vt:lpstr>'Forma 4'!GDS013_F_Turtodraudimos1Eur18</vt:lpstr>
      <vt:lpstr>'Forma 4'!GDS013_F_Turtodraudimos1Eur19</vt:lpstr>
      <vt:lpstr>'Forma 4'!GDS013_F_Turtodraudimos1Eur2</vt:lpstr>
      <vt:lpstr>'Forma 4'!GDS013_F_Turtodraudimos1Eur20</vt:lpstr>
      <vt:lpstr>'Forma 4'!GDS013_F_Turtodraudimos1Eur21</vt:lpstr>
      <vt:lpstr>'Forma 4'!GDS013_F_Turtodraudimos1Eur22</vt:lpstr>
      <vt:lpstr>'Forma 4'!GDS013_F_Turtodraudimos1Eur23</vt:lpstr>
      <vt:lpstr>'Forma 4'!GDS013_F_Turtodraudimos1Eur24</vt:lpstr>
      <vt:lpstr>'Forma 4'!GDS013_F_Turtodraudimos1Eur25</vt:lpstr>
      <vt:lpstr>'Forma 4'!GDS013_F_Turtodraudimos1Eur26</vt:lpstr>
      <vt:lpstr>'Forma 4'!GDS013_F_Turtodraudimos1Eur27</vt:lpstr>
      <vt:lpstr>'Forma 4'!GDS013_F_Turtodraudimos1Eur28</vt:lpstr>
      <vt:lpstr>'Forma 4'!GDS013_F_Turtodraudimos1Eur3</vt:lpstr>
      <vt:lpstr>'Forma 4'!GDS013_F_Turtodraudimos1Eur4</vt:lpstr>
      <vt:lpstr>'Forma 4'!GDS013_F_Turtodraudimos1Eur5</vt:lpstr>
      <vt:lpstr>'Forma 4'!GDS013_F_Turtodraudimos1Eur6</vt:lpstr>
      <vt:lpstr>'Forma 4'!GDS013_F_Turtodraudimos1Eur7</vt:lpstr>
      <vt:lpstr>'Forma 4'!GDS013_F_Turtodraudimos1Eur8</vt:lpstr>
      <vt:lpstr>'Forma 4'!GDS013_F_Turtodraudimos1Eur9</vt:lpstr>
      <vt:lpstr>'Forma 4'!GDS013_F_Turtodraudimos1Gamtiniudujula3</vt:lpstr>
      <vt:lpstr>'Forma 4'!GDS013_F_Turtodraudimos1Gamtiniudujupa2</vt:lpstr>
      <vt:lpstr>'Forma 4'!GDS013_F_Turtodraudimos1Gamtiniudujusk2</vt:lpstr>
      <vt:lpstr>'Forma 4'!GDS013_F_Turtodraudimos1Gamtiniudujuti2</vt:lpstr>
      <vt:lpstr>'Forma 4'!GDS013_F_Turtodraudimos1Gamtiniudujuti3</vt:lpstr>
      <vt:lpstr>'Forma 4'!GDS013_F_Turtodraudimos1Gamtiniudujuti4</vt:lpstr>
      <vt:lpstr>'Forma 4'!GDS013_F_Turtodraudimos1Garantinisgamt1</vt:lpstr>
      <vt:lpstr>'Forma 4'!GDS013_F_Turtodraudimos1Isviso1</vt:lpstr>
      <vt:lpstr>'Forma 4'!GDS013_F_Turtodraudimos1Kitossugamtini2</vt:lpstr>
      <vt:lpstr>'Forma 4'!GDS013_F_Turtodraudimos1Kitossugamtini3</vt:lpstr>
      <vt:lpstr>'Forma 4'!GDS013_F_Turtodraudimos1Kitossugamtini4</vt:lpstr>
      <vt:lpstr>'Forma 4'!GDS013_F_Turtodraudimos1Kitossugamtini5</vt:lpstr>
      <vt:lpstr>'Forma 4'!GDS013_F_Turtodraudimos1Nepaskirstytina1</vt:lpstr>
      <vt:lpstr>'Forma 4'!GDS013_F_Turtodraudimos1Paslaugaproduk1</vt:lpstr>
      <vt:lpstr>'Forma 4'!GDS013_F_Turtodraudimos1Paslaugaproduk2</vt:lpstr>
      <vt:lpstr>'Forma 4'!GDS013_F_Turtodraudimos1Paslaugaproduk3</vt:lpstr>
      <vt:lpstr>'Forma 4'!GDS013_F_Turtodraudimos1Paslaugaproduk4</vt:lpstr>
      <vt:lpstr>'Forma 4'!GDS013_F_Turtodraudimos1Paslaugaproduk5</vt:lpstr>
      <vt:lpstr>'Forma 4'!GDS013_F_Turtodraudimos1Paslaugaproduk6</vt:lpstr>
      <vt:lpstr>'Forma 4'!GDS013_F_Turtodraudimos1Proc1</vt:lpstr>
      <vt:lpstr>'Forma 4'!GDS013_F_Turtodraudimos1Proc10</vt:lpstr>
      <vt:lpstr>'Forma 4'!GDS013_F_Turtodraudimos1Proc11</vt:lpstr>
      <vt:lpstr>'Forma 4'!GDS013_F_Turtodraudimos1Proc12</vt:lpstr>
      <vt:lpstr>'Forma 4'!GDS013_F_Turtodraudimos1Proc13</vt:lpstr>
      <vt:lpstr>'Forma 4'!GDS013_F_Turtodraudimos1Proc14</vt:lpstr>
      <vt:lpstr>'Forma 4'!GDS013_F_Turtodraudimos1Proc15</vt:lpstr>
      <vt:lpstr>'Forma 4'!GDS013_F_Turtodraudimos1Proc16</vt:lpstr>
      <vt:lpstr>'Forma 4'!GDS013_F_Turtodraudimos1Proc17</vt:lpstr>
      <vt:lpstr>'Forma 4'!GDS013_F_Turtodraudimos1Proc18</vt:lpstr>
      <vt:lpstr>'Forma 4'!GDS013_F_Turtodraudimos1Proc19</vt:lpstr>
      <vt:lpstr>'Forma 4'!GDS013_F_Turtodraudimos1Proc2</vt:lpstr>
      <vt:lpstr>'Forma 4'!GDS013_F_Turtodraudimos1Proc20</vt:lpstr>
      <vt:lpstr>'Forma 4'!GDS013_F_Turtodraudimos1Proc21</vt:lpstr>
      <vt:lpstr>'Forma 4'!GDS013_F_Turtodraudimos1Proc3</vt:lpstr>
      <vt:lpstr>'Forma 4'!GDS013_F_Turtodraudimos1Proc4</vt:lpstr>
      <vt:lpstr>'Forma 4'!GDS013_F_Turtodraudimos1Proc5</vt:lpstr>
      <vt:lpstr>'Forma 4'!GDS013_F_Turtodraudimos1Proc6</vt:lpstr>
      <vt:lpstr>'Forma 4'!GDS013_F_Turtodraudimos1Proc7</vt:lpstr>
      <vt:lpstr>'Forma 4'!GDS013_F_Turtodraudimos1Proc8</vt:lpstr>
      <vt:lpstr>'Forma 4'!GDS013_F_Turtodraudimos1Proc9</vt:lpstr>
      <vt:lpstr>'Forma 4'!GDS013_F_Turtonuomosned1Balansavimasga2</vt:lpstr>
      <vt:lpstr>'Forma 4'!GDS013_F_Turtonuomosned1Eur1</vt:lpstr>
      <vt:lpstr>'Forma 4'!GDS013_F_Turtonuomosned1Eur10</vt:lpstr>
      <vt:lpstr>'Forma 4'!GDS013_F_Turtonuomosned1Eur11</vt:lpstr>
      <vt:lpstr>'Forma 4'!GDS013_F_Turtonuomosned1Eur12</vt:lpstr>
      <vt:lpstr>'Forma 4'!GDS013_F_Turtonuomosned1Eur13</vt:lpstr>
      <vt:lpstr>'Forma 4'!GDS013_F_Turtonuomosned1Eur14</vt:lpstr>
      <vt:lpstr>'Forma 4'!GDS013_F_Turtonuomosned1Eur15</vt:lpstr>
      <vt:lpstr>'Forma 4'!GDS013_F_Turtonuomosned1Eur16</vt:lpstr>
      <vt:lpstr>'Forma 4'!GDS013_F_Turtonuomosned1Eur17</vt:lpstr>
      <vt:lpstr>'Forma 4'!GDS013_F_Turtonuomosned1Eur18</vt:lpstr>
      <vt:lpstr>'Forma 4'!GDS013_F_Turtonuomosned1Eur19</vt:lpstr>
      <vt:lpstr>'Forma 4'!GDS013_F_Turtonuomosned1Eur2</vt:lpstr>
      <vt:lpstr>'Forma 4'!GDS013_F_Turtonuomosned1Eur20</vt:lpstr>
      <vt:lpstr>'Forma 4'!GDS013_F_Turtonuomosned1Eur21</vt:lpstr>
      <vt:lpstr>'Forma 4'!GDS013_F_Turtonuomosned1Eur22</vt:lpstr>
      <vt:lpstr>'Forma 4'!GDS013_F_Turtonuomosned1Eur23</vt:lpstr>
      <vt:lpstr>'Forma 4'!GDS013_F_Turtonuomosned1Eur24</vt:lpstr>
      <vt:lpstr>'Forma 4'!GDS013_F_Turtonuomosned1Eur25</vt:lpstr>
      <vt:lpstr>'Forma 4'!GDS013_F_Turtonuomosned1Eur26</vt:lpstr>
      <vt:lpstr>'Forma 4'!GDS013_F_Turtonuomosned1Eur27</vt:lpstr>
      <vt:lpstr>'Forma 4'!GDS013_F_Turtonuomosned1Eur28</vt:lpstr>
      <vt:lpstr>'Forma 4'!GDS013_F_Turtonuomosned1Eur3</vt:lpstr>
      <vt:lpstr>'Forma 4'!GDS013_F_Turtonuomosned1Eur4</vt:lpstr>
      <vt:lpstr>'Forma 4'!GDS013_F_Turtonuomosned1Eur5</vt:lpstr>
      <vt:lpstr>'Forma 4'!GDS013_F_Turtonuomosned1Eur6</vt:lpstr>
      <vt:lpstr>'Forma 4'!GDS013_F_Turtonuomosned1Eur7</vt:lpstr>
      <vt:lpstr>'Forma 4'!GDS013_F_Turtonuomosned1Eur8</vt:lpstr>
      <vt:lpstr>'Forma 4'!GDS013_F_Turtonuomosned1Eur9</vt:lpstr>
      <vt:lpstr>'Forma 4'!GDS013_F_Turtonuomosned1Gamtiniudujula3</vt:lpstr>
      <vt:lpstr>'Forma 4'!GDS013_F_Turtonuomosned1Gamtiniudujupa2</vt:lpstr>
      <vt:lpstr>'Forma 4'!GDS013_F_Turtonuomosned1Gamtiniudujusk2</vt:lpstr>
      <vt:lpstr>'Forma 4'!GDS013_F_Turtonuomosned1Gamtiniudujuti2</vt:lpstr>
      <vt:lpstr>'Forma 4'!GDS013_F_Turtonuomosned1Gamtiniudujuti3</vt:lpstr>
      <vt:lpstr>'Forma 4'!GDS013_F_Turtonuomosned1Gamtiniudujuti4</vt:lpstr>
      <vt:lpstr>'Forma 4'!GDS013_F_Turtonuomosned1Garantinisgamt1</vt:lpstr>
      <vt:lpstr>'Forma 4'!GDS013_F_Turtonuomosned1Isviso1</vt:lpstr>
      <vt:lpstr>'Forma 4'!GDS013_F_Turtonuomosned1Kitosnereguliu1</vt:lpstr>
      <vt:lpstr>'Forma 4'!GDS013_F_Turtonuomosned1Kitosreguliuoj1</vt:lpstr>
      <vt:lpstr>'Forma 4'!GDS013_F_Turtonuomosned1Kitossugamtini2</vt:lpstr>
      <vt:lpstr>'Forma 4'!GDS013_F_Turtonuomosned1Kitossugamtini3</vt:lpstr>
      <vt:lpstr>'Forma 4'!GDS013_F_Turtonuomosned1Kitossugamtini4</vt:lpstr>
      <vt:lpstr>'Forma 4'!GDS013_F_Turtonuomosned1Kitossugamtini5</vt:lpstr>
      <vt:lpstr>'Forma 4'!GDS013_F_Turtonuomosned1Nepaskirstytina1</vt:lpstr>
      <vt:lpstr>'Forma 4'!GDS013_F_Turtonuomosned1Paslaugaproduk1</vt:lpstr>
      <vt:lpstr>'Forma 4'!GDS013_F_Turtonuomosned1Paslaugaproduk2</vt:lpstr>
      <vt:lpstr>'Forma 4'!GDS013_F_Turtonuomosned1Paslaugaproduk3</vt:lpstr>
      <vt:lpstr>'Forma 4'!GDS013_F_Turtonuomosned1Paslaugaproduk4</vt:lpstr>
      <vt:lpstr>'Forma 4'!GDS013_F_Turtonuomosned1Paslaugaproduk5</vt:lpstr>
      <vt:lpstr>'Forma 4'!GDS013_F_Turtonuomosned1Paslaugaproduk6</vt:lpstr>
      <vt:lpstr>'Forma 4'!GDS013_F_Turtonuomosned1Proc1</vt:lpstr>
      <vt:lpstr>'Forma 4'!GDS013_F_Turtonuomosned1Proc10</vt:lpstr>
      <vt:lpstr>'Forma 4'!GDS013_F_Turtonuomosned1Proc11</vt:lpstr>
      <vt:lpstr>'Forma 4'!GDS013_F_Turtonuomosned1Proc12</vt:lpstr>
      <vt:lpstr>'Forma 4'!GDS013_F_Turtonuomosned1Proc13</vt:lpstr>
      <vt:lpstr>'Forma 4'!GDS013_F_Turtonuomosned1Proc14</vt:lpstr>
      <vt:lpstr>'Forma 4'!GDS013_F_Turtonuomosned1Proc15</vt:lpstr>
      <vt:lpstr>'Forma 4'!GDS013_F_Turtonuomosned1Proc16</vt:lpstr>
      <vt:lpstr>'Forma 4'!GDS013_F_Turtonuomosned1Proc17</vt:lpstr>
      <vt:lpstr>'Forma 4'!GDS013_F_Turtonuomosned1Proc18</vt:lpstr>
      <vt:lpstr>'Forma 4'!GDS013_F_Turtonuomosned1Proc19</vt:lpstr>
      <vt:lpstr>'Forma 4'!GDS013_F_Turtonuomosned1Proc2</vt:lpstr>
      <vt:lpstr>'Forma 4'!GDS013_F_Turtonuomosned1Proc20</vt:lpstr>
      <vt:lpstr>'Forma 4'!GDS013_F_Turtonuomosned1Proc21</vt:lpstr>
      <vt:lpstr>'Forma 4'!GDS013_F_Turtonuomosned1Proc3</vt:lpstr>
      <vt:lpstr>'Forma 4'!GDS013_F_Turtonuomosned1Proc4</vt:lpstr>
      <vt:lpstr>'Forma 4'!GDS013_F_Turtonuomosned1Proc5</vt:lpstr>
      <vt:lpstr>'Forma 4'!GDS013_F_Turtonuomosned1Proc6</vt:lpstr>
      <vt:lpstr>'Forma 4'!GDS013_F_Turtonuomosned1Proc7</vt:lpstr>
      <vt:lpstr>'Forma 4'!GDS013_F_Turtonuomosned1Proc8</vt:lpstr>
      <vt:lpstr>'Forma 4'!GDS013_F_Turtonuomosned1Proc9</vt:lpstr>
      <vt:lpstr>'Forma 4'!GDS013_F_Valstybiniuist1Balansavimasga2</vt:lpstr>
      <vt:lpstr>'Forma 4'!GDS013_F_Valstybiniuist1Eur1</vt:lpstr>
      <vt:lpstr>'Forma 4'!GDS013_F_Valstybiniuist1Eur10</vt:lpstr>
      <vt:lpstr>'Forma 4'!GDS013_F_Valstybiniuist1Eur11</vt:lpstr>
      <vt:lpstr>'Forma 4'!GDS013_F_Valstybiniuist1Eur12</vt:lpstr>
      <vt:lpstr>'Forma 4'!GDS013_F_Valstybiniuist1Eur13</vt:lpstr>
      <vt:lpstr>'Forma 4'!GDS013_F_Valstybiniuist1Eur14</vt:lpstr>
      <vt:lpstr>'Forma 4'!GDS013_F_Valstybiniuist1Eur15</vt:lpstr>
      <vt:lpstr>'Forma 4'!GDS013_F_Valstybiniuist1Eur16</vt:lpstr>
      <vt:lpstr>'Forma 4'!GDS013_F_Valstybiniuist1Eur17</vt:lpstr>
      <vt:lpstr>'Forma 4'!GDS013_F_Valstybiniuist1Eur18</vt:lpstr>
      <vt:lpstr>'Forma 4'!GDS013_F_Valstybiniuist1Eur19</vt:lpstr>
      <vt:lpstr>'Forma 4'!GDS013_F_Valstybiniuist1Eur2</vt:lpstr>
      <vt:lpstr>'Forma 4'!GDS013_F_Valstybiniuist1Eur20</vt:lpstr>
      <vt:lpstr>'Forma 4'!GDS013_F_Valstybiniuist1Eur21</vt:lpstr>
      <vt:lpstr>'Forma 4'!GDS013_F_Valstybiniuist1Eur22</vt:lpstr>
      <vt:lpstr>'Forma 4'!GDS013_F_Valstybiniuist1Eur23</vt:lpstr>
      <vt:lpstr>'Forma 4'!GDS013_F_Valstybiniuist1Eur24</vt:lpstr>
      <vt:lpstr>'Forma 4'!GDS013_F_Valstybiniuist1Eur25</vt:lpstr>
      <vt:lpstr>'Forma 4'!GDS013_F_Valstybiniuist1Eur26</vt:lpstr>
      <vt:lpstr>'Forma 4'!GDS013_F_Valstybiniuist1Eur27</vt:lpstr>
      <vt:lpstr>'Forma 4'!GDS013_F_Valstybiniuist1Eur28</vt:lpstr>
      <vt:lpstr>'Forma 4'!GDS013_F_Valstybiniuist1Eur3</vt:lpstr>
      <vt:lpstr>'Forma 4'!GDS013_F_Valstybiniuist1Eur4</vt:lpstr>
      <vt:lpstr>'Forma 4'!GDS013_F_Valstybiniuist1Eur5</vt:lpstr>
      <vt:lpstr>'Forma 4'!GDS013_F_Valstybiniuist1Eur6</vt:lpstr>
      <vt:lpstr>'Forma 4'!GDS013_F_Valstybiniuist1Eur7</vt:lpstr>
      <vt:lpstr>'Forma 4'!GDS013_F_Valstybiniuist1Eur8</vt:lpstr>
      <vt:lpstr>'Forma 4'!GDS013_F_Valstybiniuist1Eur9</vt:lpstr>
      <vt:lpstr>'Forma 4'!GDS013_F_Valstybiniuist1Gamtiniudujula3</vt:lpstr>
      <vt:lpstr>'Forma 4'!GDS013_F_Valstybiniuist1Gamtiniudujupa2</vt:lpstr>
      <vt:lpstr>'Forma 4'!GDS013_F_Valstybiniuist1Gamtiniudujusk2</vt:lpstr>
      <vt:lpstr>'Forma 4'!GDS013_F_Valstybiniuist1Gamtiniudujuti2</vt:lpstr>
      <vt:lpstr>'Forma 4'!GDS013_F_Valstybiniuist1Gamtiniudujuti3</vt:lpstr>
      <vt:lpstr>'Forma 4'!GDS013_F_Valstybiniuist1Gamtiniudujuti4</vt:lpstr>
      <vt:lpstr>'Forma 4'!GDS013_F_Valstybiniuist1Garantinisgamt1</vt:lpstr>
      <vt:lpstr>'Forma 4'!GDS013_F_Valstybiniuist1Isviso1</vt:lpstr>
      <vt:lpstr>'Forma 4'!GDS013_F_Valstybiniuist1Kitossugamtini2</vt:lpstr>
      <vt:lpstr>'Forma 4'!GDS013_F_Valstybiniuist1Kitossugamtini3</vt:lpstr>
      <vt:lpstr>'Forma 4'!GDS013_F_Valstybiniuist1Kitossugamtini4</vt:lpstr>
      <vt:lpstr>'Forma 4'!GDS013_F_Valstybiniuist1Kitossugamtini5</vt:lpstr>
      <vt:lpstr>'Forma 4'!GDS013_F_Valstybiniuist1Nepaskirstytina1</vt:lpstr>
      <vt:lpstr>'Forma 4'!GDS013_F_Valstybiniuist1Paslaugaproduk1</vt:lpstr>
      <vt:lpstr>'Forma 4'!GDS013_F_Valstybiniuist1Paslaugaproduk2</vt:lpstr>
      <vt:lpstr>'Forma 4'!GDS013_F_Valstybiniuist1Paslaugaproduk3</vt:lpstr>
      <vt:lpstr>'Forma 4'!GDS013_F_Valstybiniuist1Paslaugaproduk4</vt:lpstr>
      <vt:lpstr>'Forma 4'!GDS013_F_Valstybiniuist1Paslaugaproduk5</vt:lpstr>
      <vt:lpstr>'Forma 4'!GDS013_F_Valstybiniuist1Paslaugaproduk6</vt:lpstr>
      <vt:lpstr>'Forma 4'!GDS013_F_Valstybiniuist1Proc1</vt:lpstr>
      <vt:lpstr>'Forma 4'!GDS013_F_Valstybiniuist1Proc10</vt:lpstr>
      <vt:lpstr>'Forma 4'!GDS013_F_Valstybiniuist1Proc11</vt:lpstr>
      <vt:lpstr>'Forma 4'!GDS013_F_Valstybiniuist1Proc12</vt:lpstr>
      <vt:lpstr>'Forma 4'!GDS013_F_Valstybiniuist1Proc13</vt:lpstr>
      <vt:lpstr>'Forma 4'!GDS013_F_Valstybiniuist1Proc14</vt:lpstr>
      <vt:lpstr>'Forma 4'!GDS013_F_Valstybiniuist1Proc15</vt:lpstr>
      <vt:lpstr>'Forma 4'!GDS013_F_Valstybiniuist1Proc16</vt:lpstr>
      <vt:lpstr>'Forma 4'!GDS013_F_Valstybiniuist1Proc17</vt:lpstr>
      <vt:lpstr>'Forma 4'!GDS013_F_Valstybiniuist1Proc18</vt:lpstr>
      <vt:lpstr>'Forma 4'!GDS013_F_Valstybiniuist1Proc19</vt:lpstr>
      <vt:lpstr>'Forma 4'!GDS013_F_Valstybiniuist1Proc2</vt:lpstr>
      <vt:lpstr>'Forma 4'!GDS013_F_Valstybiniuist1Proc20</vt:lpstr>
      <vt:lpstr>'Forma 4'!GDS013_F_Valstybiniuist1Proc21</vt:lpstr>
      <vt:lpstr>'Forma 4'!GDS013_F_Valstybiniuist1Proc3</vt:lpstr>
      <vt:lpstr>'Forma 4'!GDS013_F_Valstybiniuist1Proc4</vt:lpstr>
      <vt:lpstr>'Forma 4'!GDS013_F_Valstybiniuist1Proc5</vt:lpstr>
      <vt:lpstr>'Forma 4'!GDS013_F_Valstybiniuist1Proc6</vt:lpstr>
      <vt:lpstr>'Forma 4'!GDS013_F_Valstybiniuist1Proc7</vt:lpstr>
      <vt:lpstr>'Forma 4'!GDS013_F_Valstybiniuist1Proc8</vt:lpstr>
      <vt:lpstr>'Forma 4'!GDS013_F_Valstybiniuist1Proc9</vt:lpstr>
      <vt:lpstr>'Forma 4'!GDS013_F_Veiklosrizikos1Balansavimasga2</vt:lpstr>
      <vt:lpstr>'Forma 4'!GDS013_F_Veiklosrizikos1Eur1</vt:lpstr>
      <vt:lpstr>'Forma 4'!GDS013_F_Veiklosrizikos1Eur10</vt:lpstr>
      <vt:lpstr>'Forma 4'!GDS013_F_Veiklosrizikos1Eur11</vt:lpstr>
      <vt:lpstr>'Forma 4'!GDS013_F_Veiklosrizikos1Eur12</vt:lpstr>
      <vt:lpstr>'Forma 4'!GDS013_F_Veiklosrizikos1Eur13</vt:lpstr>
      <vt:lpstr>'Forma 4'!GDS013_F_Veiklosrizikos1Eur14</vt:lpstr>
      <vt:lpstr>'Forma 4'!GDS013_F_Veiklosrizikos1Eur15</vt:lpstr>
      <vt:lpstr>'Forma 4'!GDS013_F_Veiklosrizikos1Eur16</vt:lpstr>
      <vt:lpstr>'Forma 4'!GDS013_F_Veiklosrizikos1Eur17</vt:lpstr>
      <vt:lpstr>'Forma 4'!GDS013_F_Veiklosrizikos1Eur18</vt:lpstr>
      <vt:lpstr>'Forma 4'!GDS013_F_Veiklosrizikos1Eur19</vt:lpstr>
      <vt:lpstr>'Forma 4'!GDS013_F_Veiklosrizikos1Eur2</vt:lpstr>
      <vt:lpstr>'Forma 4'!GDS013_F_Veiklosrizikos1Eur20</vt:lpstr>
      <vt:lpstr>'Forma 4'!GDS013_F_Veiklosrizikos1Eur21</vt:lpstr>
      <vt:lpstr>'Forma 4'!GDS013_F_Veiklosrizikos1Eur22</vt:lpstr>
      <vt:lpstr>'Forma 4'!GDS013_F_Veiklosrizikos1Eur23</vt:lpstr>
      <vt:lpstr>'Forma 4'!GDS013_F_Veiklosrizikos1Eur24</vt:lpstr>
      <vt:lpstr>'Forma 4'!GDS013_F_Veiklosrizikos1Eur25</vt:lpstr>
      <vt:lpstr>'Forma 4'!GDS013_F_Veiklosrizikos1Eur26</vt:lpstr>
      <vt:lpstr>'Forma 4'!GDS013_F_Veiklosrizikos1Eur27</vt:lpstr>
      <vt:lpstr>'Forma 4'!GDS013_F_Veiklosrizikos1Eur28</vt:lpstr>
      <vt:lpstr>'Forma 4'!GDS013_F_Veiklosrizikos1Eur3</vt:lpstr>
      <vt:lpstr>'Forma 4'!GDS013_F_Veiklosrizikos1Eur4</vt:lpstr>
      <vt:lpstr>'Forma 4'!GDS013_F_Veiklosrizikos1Eur5</vt:lpstr>
      <vt:lpstr>'Forma 4'!GDS013_F_Veiklosrizikos1Eur6</vt:lpstr>
      <vt:lpstr>'Forma 4'!GDS013_F_Veiklosrizikos1Eur7</vt:lpstr>
      <vt:lpstr>'Forma 4'!GDS013_F_Veiklosrizikos1Eur8</vt:lpstr>
      <vt:lpstr>'Forma 4'!GDS013_F_Veiklosrizikos1Eur9</vt:lpstr>
      <vt:lpstr>'Forma 4'!GDS013_F_Veiklosrizikos1Gamtiniudujula3</vt:lpstr>
      <vt:lpstr>'Forma 4'!GDS013_F_Veiklosrizikos1Gamtiniudujupa2</vt:lpstr>
      <vt:lpstr>'Forma 4'!GDS013_F_Veiklosrizikos1Gamtiniudujusk2</vt:lpstr>
      <vt:lpstr>'Forma 4'!GDS013_F_Veiklosrizikos1Gamtiniudujuti2</vt:lpstr>
      <vt:lpstr>'Forma 4'!GDS013_F_Veiklosrizikos1Gamtiniudujuti3</vt:lpstr>
      <vt:lpstr>'Forma 4'!GDS013_F_Veiklosrizikos1Gamtiniudujuti4</vt:lpstr>
      <vt:lpstr>'Forma 4'!GDS013_F_Veiklosrizikos1Garantinisgamt1</vt:lpstr>
      <vt:lpstr>'Forma 4'!GDS013_F_Veiklosrizikos1Isviso1</vt:lpstr>
      <vt:lpstr>'Forma 4'!GDS013_F_Veiklosrizikos1Kitossugamtini2</vt:lpstr>
      <vt:lpstr>'Forma 4'!GDS013_F_Veiklosrizikos1Kitossugamtini3</vt:lpstr>
      <vt:lpstr>'Forma 4'!GDS013_F_Veiklosrizikos1Kitossugamtini4</vt:lpstr>
      <vt:lpstr>'Forma 4'!GDS013_F_Veiklosrizikos1Kitossugamtini5</vt:lpstr>
      <vt:lpstr>'Forma 4'!GDS013_F_Veiklosrizikos1Nepaskirstytina1</vt:lpstr>
      <vt:lpstr>'Forma 4'!GDS013_F_Veiklosrizikos1Paslaugaproduk1</vt:lpstr>
      <vt:lpstr>'Forma 4'!GDS013_F_Veiklosrizikos1Paslaugaproduk2</vt:lpstr>
      <vt:lpstr>'Forma 4'!GDS013_F_Veiklosrizikos1Paslaugaproduk3</vt:lpstr>
      <vt:lpstr>'Forma 4'!GDS013_F_Veiklosrizikos1Paslaugaproduk4</vt:lpstr>
      <vt:lpstr>'Forma 4'!GDS013_F_Veiklosrizikos1Paslaugaproduk5</vt:lpstr>
      <vt:lpstr>'Forma 4'!GDS013_F_Veiklosrizikos1Paslaugaproduk6</vt:lpstr>
      <vt:lpstr>'Forma 4'!GDS013_F_Veiklosrizikos1Proc1</vt:lpstr>
      <vt:lpstr>'Forma 4'!GDS013_F_Veiklosrizikos1Proc10</vt:lpstr>
      <vt:lpstr>'Forma 4'!GDS013_F_Veiklosrizikos1Proc11</vt:lpstr>
      <vt:lpstr>'Forma 4'!GDS013_F_Veiklosrizikos1Proc12</vt:lpstr>
      <vt:lpstr>'Forma 4'!GDS013_F_Veiklosrizikos1Proc13</vt:lpstr>
      <vt:lpstr>'Forma 4'!GDS013_F_Veiklosrizikos1Proc14</vt:lpstr>
      <vt:lpstr>'Forma 4'!GDS013_F_Veiklosrizikos1Proc15</vt:lpstr>
      <vt:lpstr>'Forma 4'!GDS013_F_Veiklosrizikos1Proc16</vt:lpstr>
      <vt:lpstr>'Forma 4'!GDS013_F_Veiklosrizikos1Proc17</vt:lpstr>
      <vt:lpstr>'Forma 4'!GDS013_F_Veiklosrizikos1Proc18</vt:lpstr>
      <vt:lpstr>'Forma 4'!GDS013_F_Veiklosrizikos1Proc19</vt:lpstr>
      <vt:lpstr>'Forma 4'!GDS013_F_Veiklosrizikos1Proc2</vt:lpstr>
      <vt:lpstr>'Forma 4'!GDS013_F_Veiklosrizikos1Proc20</vt:lpstr>
      <vt:lpstr>'Forma 4'!GDS013_F_Veiklosrizikos1Proc21</vt:lpstr>
      <vt:lpstr>'Forma 4'!GDS013_F_Veiklosrizikos1Proc3</vt:lpstr>
      <vt:lpstr>'Forma 4'!GDS013_F_Veiklosrizikos1Proc4</vt:lpstr>
      <vt:lpstr>'Forma 4'!GDS013_F_Veiklosrizikos1Proc5</vt:lpstr>
      <vt:lpstr>'Forma 4'!GDS013_F_Veiklosrizikos1Proc6</vt:lpstr>
      <vt:lpstr>'Forma 4'!GDS013_F_Veiklosrizikos1Proc7</vt:lpstr>
      <vt:lpstr>'Forma 4'!GDS013_F_Veiklosrizikos1Proc8</vt:lpstr>
      <vt:lpstr>'Forma 4'!GDS013_F_Veiklosrizikos1Proc9</vt:lpstr>
      <vt:lpstr>'Forma 4'!GDS013_F_Viduriniolygme1Balansavimasga2</vt:lpstr>
      <vt:lpstr>'Forma 4'!GDS013_F_Viduriniolygme1Eur1</vt:lpstr>
      <vt:lpstr>'Forma 4'!GDS013_F_Viduriniolygme1Eur10</vt:lpstr>
      <vt:lpstr>'Forma 4'!GDS013_F_Viduriniolygme1Eur11</vt:lpstr>
      <vt:lpstr>'Forma 4'!GDS013_F_Viduriniolygme1Eur12</vt:lpstr>
      <vt:lpstr>'Forma 4'!GDS013_F_Viduriniolygme1Eur13</vt:lpstr>
      <vt:lpstr>'Forma 4'!GDS013_F_Viduriniolygme1Eur14</vt:lpstr>
      <vt:lpstr>'Forma 4'!GDS013_F_Viduriniolygme1Eur15</vt:lpstr>
      <vt:lpstr>'Forma 4'!GDS013_F_Viduriniolygme1Eur16</vt:lpstr>
      <vt:lpstr>'Forma 4'!GDS013_F_Viduriniolygme1Eur17</vt:lpstr>
      <vt:lpstr>'Forma 4'!GDS013_F_Viduriniolygme1Eur18</vt:lpstr>
      <vt:lpstr>'Forma 4'!GDS013_F_Viduriniolygme1Eur19</vt:lpstr>
      <vt:lpstr>'Forma 4'!GDS013_F_Viduriniolygme1Eur2</vt:lpstr>
      <vt:lpstr>'Forma 4'!GDS013_F_Viduriniolygme1Eur20</vt:lpstr>
      <vt:lpstr>'Forma 4'!GDS013_F_Viduriniolygme1Eur21</vt:lpstr>
      <vt:lpstr>'Forma 4'!GDS013_F_Viduriniolygme1Eur22</vt:lpstr>
      <vt:lpstr>'Forma 4'!GDS013_F_Viduriniolygme1Eur23</vt:lpstr>
      <vt:lpstr>'Forma 4'!GDS013_F_Viduriniolygme1Eur24</vt:lpstr>
      <vt:lpstr>'Forma 4'!GDS013_F_Viduriniolygme1Eur25</vt:lpstr>
      <vt:lpstr>'Forma 4'!GDS013_F_Viduriniolygme1Eur26</vt:lpstr>
      <vt:lpstr>'Forma 4'!GDS013_F_Viduriniolygme1Eur27</vt:lpstr>
      <vt:lpstr>'Forma 4'!GDS013_F_Viduriniolygme1Eur28</vt:lpstr>
      <vt:lpstr>'Forma 4'!GDS013_F_Viduriniolygme1Eur3</vt:lpstr>
      <vt:lpstr>'Forma 4'!GDS013_F_Viduriniolygme1Eur4</vt:lpstr>
      <vt:lpstr>'Forma 4'!GDS013_F_Viduriniolygme1Eur5</vt:lpstr>
      <vt:lpstr>'Forma 4'!GDS013_F_Viduriniolygme1Eur6</vt:lpstr>
      <vt:lpstr>'Forma 4'!GDS013_F_Viduriniolygme1Eur7</vt:lpstr>
      <vt:lpstr>'Forma 4'!GDS013_F_Viduriniolygme1Eur8</vt:lpstr>
      <vt:lpstr>'Forma 4'!GDS013_F_Viduriniolygme1Eur9</vt:lpstr>
      <vt:lpstr>'Forma 4'!GDS013_F_Viduriniolygme1Gamtiniudujula3</vt:lpstr>
      <vt:lpstr>'Forma 4'!GDS013_F_Viduriniolygme1Gamtiniudujupa2</vt:lpstr>
      <vt:lpstr>'Forma 4'!GDS013_F_Viduriniolygme1Gamtiniudujusk2</vt:lpstr>
      <vt:lpstr>'Forma 4'!GDS013_F_Viduriniolygme1Gamtiniudujuti2</vt:lpstr>
      <vt:lpstr>'Forma 4'!GDS013_F_Viduriniolygme1Gamtiniudujuti3</vt:lpstr>
      <vt:lpstr>'Forma 4'!GDS013_F_Viduriniolygme1Gamtiniudujuti4</vt:lpstr>
      <vt:lpstr>'Forma 4'!GDS013_F_Viduriniolygme1Garantinisgamt1</vt:lpstr>
      <vt:lpstr>'Forma 4'!GDS013_F_Viduriniolygme1Isviso1</vt:lpstr>
      <vt:lpstr>'Forma 4'!GDS013_F_Viduriniolygme1Kitossugamtini2</vt:lpstr>
      <vt:lpstr>'Forma 4'!GDS013_F_Viduriniolygme1Kitossugamtini3</vt:lpstr>
      <vt:lpstr>'Forma 4'!GDS013_F_Viduriniolygme1Kitossugamtini4</vt:lpstr>
      <vt:lpstr>'Forma 4'!GDS013_F_Viduriniolygme1Kitossugamtini5</vt:lpstr>
      <vt:lpstr>'Forma 4'!GDS013_F_Viduriniolygme1Nepaskirstytina1</vt:lpstr>
      <vt:lpstr>'Forma 4'!GDS013_F_Viduriniolygme1Paslaugaproduk1</vt:lpstr>
      <vt:lpstr>'Forma 4'!GDS013_F_Viduriniolygme1Paslaugaproduk2</vt:lpstr>
      <vt:lpstr>'Forma 4'!GDS013_F_Viduriniolygme1Paslaugaproduk3</vt:lpstr>
      <vt:lpstr>'Forma 4'!GDS013_F_Viduriniolygme1Paslaugaproduk4</vt:lpstr>
      <vt:lpstr>'Forma 4'!GDS013_F_Viduriniolygme1Paslaugaproduk5</vt:lpstr>
      <vt:lpstr>'Forma 4'!GDS013_F_Viduriniolygme1Paslaugaproduk6</vt:lpstr>
      <vt:lpstr>'Forma 4'!GDS013_F_Viduriniolygme1Proc1</vt:lpstr>
      <vt:lpstr>'Forma 4'!GDS013_F_Viduriniolygme1Proc10</vt:lpstr>
      <vt:lpstr>'Forma 4'!GDS013_F_Viduriniolygme1Proc11</vt:lpstr>
      <vt:lpstr>'Forma 4'!GDS013_F_Viduriniolygme1Proc12</vt:lpstr>
      <vt:lpstr>'Forma 4'!GDS013_F_Viduriniolygme1Proc13</vt:lpstr>
      <vt:lpstr>'Forma 4'!GDS013_F_Viduriniolygme1Proc14</vt:lpstr>
      <vt:lpstr>'Forma 4'!GDS013_F_Viduriniolygme1Proc15</vt:lpstr>
      <vt:lpstr>'Forma 4'!GDS013_F_Viduriniolygme1Proc16</vt:lpstr>
      <vt:lpstr>'Forma 4'!GDS013_F_Viduriniolygme1Proc17</vt:lpstr>
      <vt:lpstr>'Forma 4'!GDS013_F_Viduriniolygme1Proc18</vt:lpstr>
      <vt:lpstr>'Forma 4'!GDS013_F_Viduriniolygme1Proc19</vt:lpstr>
      <vt:lpstr>'Forma 4'!GDS013_F_Viduriniolygme1Proc2</vt:lpstr>
      <vt:lpstr>'Forma 4'!GDS013_F_Viduriniolygme1Proc20</vt:lpstr>
      <vt:lpstr>'Forma 4'!GDS013_F_Viduriniolygme1Proc21</vt:lpstr>
      <vt:lpstr>'Forma 4'!GDS013_F_Viduriniolygme1Proc3</vt:lpstr>
      <vt:lpstr>'Forma 4'!GDS013_F_Viduriniolygme1Proc4</vt:lpstr>
      <vt:lpstr>'Forma 4'!GDS013_F_Viduriniolygme1Proc5</vt:lpstr>
      <vt:lpstr>'Forma 4'!GDS013_F_Viduriniolygme1Proc6</vt:lpstr>
      <vt:lpstr>'Forma 4'!GDS013_F_Viduriniolygme1Proc7</vt:lpstr>
      <vt:lpstr>'Forma 4'!GDS013_F_Viduriniolygme1Proc8</vt:lpstr>
      <vt:lpstr>'Forma 4'!GDS013_F_Viduriniolygme1Proc9</vt:lpstr>
      <vt:lpstr>'Forma 4'!GDS013_F_Zalosatlyginim1Balansavimasga2</vt:lpstr>
      <vt:lpstr>'Forma 4'!GDS013_F_Zalosatlyginim1Eur1</vt:lpstr>
      <vt:lpstr>'Forma 4'!GDS013_F_Zalosatlyginim1Eur10</vt:lpstr>
      <vt:lpstr>'Forma 4'!GDS013_F_Zalosatlyginim1Eur11</vt:lpstr>
      <vt:lpstr>'Forma 4'!GDS013_F_Zalosatlyginim1Eur12</vt:lpstr>
      <vt:lpstr>'Forma 4'!GDS013_F_Zalosatlyginim1Eur13</vt:lpstr>
      <vt:lpstr>'Forma 4'!GDS013_F_Zalosatlyginim1Eur14</vt:lpstr>
      <vt:lpstr>'Forma 4'!GDS013_F_Zalosatlyginim1Eur15</vt:lpstr>
      <vt:lpstr>'Forma 4'!GDS013_F_Zalosatlyginim1Eur16</vt:lpstr>
      <vt:lpstr>'Forma 4'!GDS013_F_Zalosatlyginim1Eur17</vt:lpstr>
      <vt:lpstr>'Forma 4'!GDS013_F_Zalosatlyginim1Eur18</vt:lpstr>
      <vt:lpstr>'Forma 4'!GDS013_F_Zalosatlyginim1Eur19</vt:lpstr>
      <vt:lpstr>'Forma 4'!GDS013_F_Zalosatlyginim1Eur2</vt:lpstr>
      <vt:lpstr>'Forma 4'!GDS013_F_Zalosatlyginim1Eur20</vt:lpstr>
      <vt:lpstr>'Forma 4'!GDS013_F_Zalosatlyginim1Eur21</vt:lpstr>
      <vt:lpstr>'Forma 4'!GDS013_F_Zalosatlyginim1Eur22</vt:lpstr>
      <vt:lpstr>'Forma 4'!GDS013_F_Zalosatlyginim1Eur23</vt:lpstr>
      <vt:lpstr>'Forma 4'!GDS013_F_Zalosatlyginim1Eur24</vt:lpstr>
      <vt:lpstr>'Forma 4'!GDS013_F_Zalosatlyginim1Eur25</vt:lpstr>
      <vt:lpstr>'Forma 4'!GDS013_F_Zalosatlyginim1Eur26</vt:lpstr>
      <vt:lpstr>'Forma 4'!GDS013_F_Zalosatlyginim1Eur27</vt:lpstr>
      <vt:lpstr>'Forma 4'!GDS013_F_Zalosatlyginim1Eur28</vt:lpstr>
      <vt:lpstr>'Forma 4'!GDS013_F_Zalosatlyginim1Eur3</vt:lpstr>
      <vt:lpstr>'Forma 4'!GDS013_F_Zalosatlyginim1Eur4</vt:lpstr>
      <vt:lpstr>'Forma 4'!GDS013_F_Zalosatlyginim1Eur5</vt:lpstr>
      <vt:lpstr>'Forma 4'!GDS013_F_Zalosatlyginim1Eur6</vt:lpstr>
      <vt:lpstr>'Forma 4'!GDS013_F_Zalosatlyginim1Eur7</vt:lpstr>
      <vt:lpstr>'Forma 4'!GDS013_F_Zalosatlyginim1Eur8</vt:lpstr>
      <vt:lpstr>'Forma 4'!GDS013_F_Zalosatlyginim1Eur9</vt:lpstr>
      <vt:lpstr>'Forma 4'!GDS013_F_Zalosatlyginim1Gamtiniudujula3</vt:lpstr>
      <vt:lpstr>'Forma 4'!GDS013_F_Zalosatlyginim1Gamtiniudujupa2</vt:lpstr>
      <vt:lpstr>'Forma 4'!GDS013_F_Zalosatlyginim1Gamtiniudujusk2</vt:lpstr>
      <vt:lpstr>'Forma 4'!GDS013_F_Zalosatlyginim1Gamtiniudujuti2</vt:lpstr>
      <vt:lpstr>'Forma 4'!GDS013_F_Zalosatlyginim1Gamtiniudujuti3</vt:lpstr>
      <vt:lpstr>'Forma 4'!GDS013_F_Zalosatlyginim1Gamtiniudujuti4</vt:lpstr>
      <vt:lpstr>'Forma 4'!GDS013_F_Zalosatlyginim1Garantinisgamt1</vt:lpstr>
      <vt:lpstr>'Forma 4'!GDS013_F_Zalosatlyginim1Isviso1</vt:lpstr>
      <vt:lpstr>'Forma 4'!GDS013_F_Zalosatlyginim1Kitossugamtini2</vt:lpstr>
      <vt:lpstr>'Forma 4'!GDS013_F_Zalosatlyginim1Kitossugamtini3</vt:lpstr>
      <vt:lpstr>'Forma 4'!GDS013_F_Zalosatlyginim1Kitossugamtini4</vt:lpstr>
      <vt:lpstr>'Forma 4'!GDS013_F_Zalosatlyginim1Kitossugamtini5</vt:lpstr>
      <vt:lpstr>'Forma 4'!GDS013_F_Zalosatlyginim1Nepaskirstytina1</vt:lpstr>
      <vt:lpstr>'Forma 4'!GDS013_F_Zalosatlyginim1Paslaugaproduk1</vt:lpstr>
      <vt:lpstr>'Forma 4'!GDS013_F_Zalosatlyginim1Paslaugaproduk2</vt:lpstr>
      <vt:lpstr>'Forma 4'!GDS013_F_Zalosatlyginim1Paslaugaproduk3</vt:lpstr>
      <vt:lpstr>'Forma 4'!GDS013_F_Zalosatlyginim1Paslaugaproduk4</vt:lpstr>
      <vt:lpstr>'Forma 4'!GDS013_F_Zalosatlyginim1Paslaugaproduk5</vt:lpstr>
      <vt:lpstr>'Forma 4'!GDS013_F_Zalosatlyginim1Paslaugaproduk6</vt:lpstr>
      <vt:lpstr>'Forma 4'!GDS013_F_Zalosatlyginim1Proc1</vt:lpstr>
      <vt:lpstr>'Forma 4'!GDS013_F_Zalosatlyginim1Proc10</vt:lpstr>
      <vt:lpstr>'Forma 4'!GDS013_F_Zalosatlyginim1Proc11</vt:lpstr>
      <vt:lpstr>'Forma 4'!GDS013_F_Zalosatlyginim1Proc12</vt:lpstr>
      <vt:lpstr>'Forma 4'!GDS013_F_Zalosatlyginim1Proc13</vt:lpstr>
      <vt:lpstr>'Forma 4'!GDS013_F_Zalosatlyginim1Proc14</vt:lpstr>
      <vt:lpstr>'Forma 4'!GDS013_F_Zalosatlyginim1Proc15</vt:lpstr>
      <vt:lpstr>'Forma 4'!GDS013_F_Zalosatlyginim1Proc16</vt:lpstr>
      <vt:lpstr>'Forma 4'!GDS013_F_Zalosatlyginim1Proc17</vt:lpstr>
      <vt:lpstr>'Forma 4'!GDS013_F_Zalosatlyginim1Proc18</vt:lpstr>
      <vt:lpstr>'Forma 4'!GDS013_F_Zalosatlyginim1Proc19</vt:lpstr>
      <vt:lpstr>'Forma 4'!GDS013_F_Zalosatlyginim1Proc2</vt:lpstr>
      <vt:lpstr>'Forma 4'!GDS013_F_Zalosatlyginim1Proc20</vt:lpstr>
      <vt:lpstr>'Forma 4'!GDS013_F_Zalosatlyginim1Proc21</vt:lpstr>
      <vt:lpstr>'Forma 4'!GDS013_F_Zalosatlyginim1Proc3</vt:lpstr>
      <vt:lpstr>'Forma 4'!GDS013_F_Zalosatlyginim1Proc4</vt:lpstr>
      <vt:lpstr>'Forma 4'!GDS013_F_Zalosatlyginim1Proc5</vt:lpstr>
      <vt:lpstr>'Forma 4'!GDS013_F_Zalosatlyginim1Proc6</vt:lpstr>
      <vt:lpstr>'Forma 4'!GDS013_F_Zalosatlyginim1Proc7</vt:lpstr>
      <vt:lpstr>'Forma 4'!GDS013_F_Zalosatlyginim1Proc8</vt:lpstr>
      <vt:lpstr>'Forma 4'!GDS013_F_Zalosatlyginim1Proc9</vt:lpstr>
      <vt:lpstr>'Forma 4'!GDS013_F_Zemesmokescios1Balansavimasga2</vt:lpstr>
      <vt:lpstr>'Forma 4'!GDS013_F_Zemesmokescios1Eur1</vt:lpstr>
      <vt:lpstr>'Forma 4'!GDS013_F_Zemesmokescios1Eur10</vt:lpstr>
      <vt:lpstr>'Forma 4'!GDS013_F_Zemesmokescios1Eur11</vt:lpstr>
      <vt:lpstr>'Forma 4'!GDS013_F_Zemesmokescios1Eur12</vt:lpstr>
      <vt:lpstr>'Forma 4'!GDS013_F_Zemesmokescios1Eur13</vt:lpstr>
      <vt:lpstr>'Forma 4'!GDS013_F_Zemesmokescios1Eur14</vt:lpstr>
      <vt:lpstr>'Forma 4'!GDS013_F_Zemesmokescios1Eur15</vt:lpstr>
      <vt:lpstr>'Forma 4'!GDS013_F_Zemesmokescios1Eur16</vt:lpstr>
      <vt:lpstr>'Forma 4'!GDS013_F_Zemesmokescios1Eur17</vt:lpstr>
      <vt:lpstr>'Forma 4'!GDS013_F_Zemesmokescios1Eur18</vt:lpstr>
      <vt:lpstr>'Forma 4'!GDS013_F_Zemesmokescios1Eur19</vt:lpstr>
      <vt:lpstr>'Forma 4'!GDS013_F_Zemesmokescios1Eur2</vt:lpstr>
      <vt:lpstr>'Forma 4'!GDS013_F_Zemesmokescios1Eur20</vt:lpstr>
      <vt:lpstr>'Forma 4'!GDS013_F_Zemesmokescios1Eur21</vt:lpstr>
      <vt:lpstr>'Forma 4'!GDS013_F_Zemesmokescios1Eur22</vt:lpstr>
      <vt:lpstr>'Forma 4'!GDS013_F_Zemesmokescios1Eur23</vt:lpstr>
      <vt:lpstr>'Forma 4'!GDS013_F_Zemesmokescios1Eur24</vt:lpstr>
      <vt:lpstr>'Forma 4'!GDS013_F_Zemesmokescios1Eur25</vt:lpstr>
      <vt:lpstr>'Forma 4'!GDS013_F_Zemesmokescios1Eur26</vt:lpstr>
      <vt:lpstr>'Forma 4'!GDS013_F_Zemesmokescios1Eur27</vt:lpstr>
      <vt:lpstr>'Forma 4'!GDS013_F_Zemesmokescios1Eur28</vt:lpstr>
      <vt:lpstr>'Forma 4'!GDS013_F_Zemesmokescios1Eur3</vt:lpstr>
      <vt:lpstr>'Forma 4'!GDS013_F_Zemesmokescios1Eur4</vt:lpstr>
      <vt:lpstr>'Forma 4'!GDS013_F_Zemesmokescios1Eur5</vt:lpstr>
      <vt:lpstr>'Forma 4'!GDS013_F_Zemesmokescios1Eur6</vt:lpstr>
      <vt:lpstr>'Forma 4'!GDS013_F_Zemesmokescios1Eur7</vt:lpstr>
      <vt:lpstr>'Forma 4'!GDS013_F_Zemesmokescios1Eur8</vt:lpstr>
      <vt:lpstr>'Forma 4'!GDS013_F_Zemesmokescios1Eur9</vt:lpstr>
      <vt:lpstr>'Forma 4'!GDS013_F_Zemesmokescios1Gamtiniudujula3</vt:lpstr>
      <vt:lpstr>'Forma 4'!GDS013_F_Zemesmokescios1Gamtiniudujupa2</vt:lpstr>
      <vt:lpstr>'Forma 4'!GDS013_F_Zemesmokescios1Gamtiniudujusk2</vt:lpstr>
      <vt:lpstr>'Forma 4'!GDS013_F_Zemesmokescios1Gamtiniudujuti2</vt:lpstr>
      <vt:lpstr>'Forma 4'!GDS013_F_Zemesmokescios1Gamtiniudujuti3</vt:lpstr>
      <vt:lpstr>'Forma 4'!GDS013_F_Zemesmokescios1Gamtiniudujuti4</vt:lpstr>
      <vt:lpstr>'Forma 4'!GDS013_F_Zemesmokescios1Garantinisgamt1</vt:lpstr>
      <vt:lpstr>'Forma 4'!GDS013_F_Zemesmokescios1Isviso1</vt:lpstr>
      <vt:lpstr>'Forma 4'!GDS013_F_Zemesmokescios1Kitossugamtini2</vt:lpstr>
      <vt:lpstr>'Forma 4'!GDS013_F_Zemesmokescios1Kitossugamtini3</vt:lpstr>
      <vt:lpstr>'Forma 4'!GDS013_F_Zemesmokescios1Kitossugamtini4</vt:lpstr>
      <vt:lpstr>'Forma 4'!GDS013_F_Zemesmokescios1Kitossugamtini5</vt:lpstr>
      <vt:lpstr>'Forma 4'!GDS013_F_Zemesmokescios1Nepaskirstytina1</vt:lpstr>
      <vt:lpstr>'Forma 4'!GDS013_F_Zemesmokescios1Paslaugaproduk1</vt:lpstr>
      <vt:lpstr>'Forma 4'!GDS013_F_Zemesmokescios1Paslaugaproduk2</vt:lpstr>
      <vt:lpstr>'Forma 4'!GDS013_F_Zemesmokescios1Paslaugaproduk3</vt:lpstr>
      <vt:lpstr>'Forma 4'!GDS013_F_Zemesmokescios1Paslaugaproduk4</vt:lpstr>
      <vt:lpstr>'Forma 4'!GDS013_F_Zemesmokescios1Paslaugaproduk5</vt:lpstr>
      <vt:lpstr>'Forma 4'!GDS013_F_Zemesmokescios1Paslaugaproduk6</vt:lpstr>
      <vt:lpstr>'Forma 4'!GDS013_F_Zemesmokescios1Proc1</vt:lpstr>
      <vt:lpstr>'Forma 4'!GDS013_F_Zemesmokescios1Proc10</vt:lpstr>
      <vt:lpstr>'Forma 4'!GDS013_F_Zemesmokescios1Proc11</vt:lpstr>
      <vt:lpstr>'Forma 4'!GDS013_F_Zemesmokescios1Proc12</vt:lpstr>
      <vt:lpstr>'Forma 4'!GDS013_F_Zemesmokescios1Proc13</vt:lpstr>
      <vt:lpstr>'Forma 4'!GDS013_F_Zemesmokescios1Proc14</vt:lpstr>
      <vt:lpstr>'Forma 4'!GDS013_F_Zemesmokescios1Proc15</vt:lpstr>
      <vt:lpstr>'Forma 4'!GDS013_F_Zemesmokescios1Proc16</vt:lpstr>
      <vt:lpstr>'Forma 4'!GDS013_F_Zemesmokescios1Proc17</vt:lpstr>
      <vt:lpstr>'Forma 4'!GDS013_F_Zemesmokescios1Proc18</vt:lpstr>
      <vt:lpstr>'Forma 4'!GDS013_F_Zemesmokescios1Proc19</vt:lpstr>
      <vt:lpstr>'Forma 4'!GDS013_F_Zemesmokescios1Proc2</vt:lpstr>
      <vt:lpstr>'Forma 4'!GDS013_F_Zemesmokescios1Proc20</vt:lpstr>
      <vt:lpstr>'Forma 4'!GDS013_F_Zemesmokescios1Proc21</vt:lpstr>
      <vt:lpstr>'Forma 4'!GDS013_F_Zemesmokescios1Proc3</vt:lpstr>
      <vt:lpstr>'Forma 4'!GDS013_F_Zemesmokescios1Proc4</vt:lpstr>
      <vt:lpstr>'Forma 4'!GDS013_F_Zemesmokescios1Proc5</vt:lpstr>
      <vt:lpstr>'Forma 4'!GDS013_F_Zemesmokescios1Proc6</vt:lpstr>
      <vt:lpstr>'Forma 4'!GDS013_F_Zemesmokescios1Proc7</vt:lpstr>
      <vt:lpstr>'Forma 4'!GDS013_F_Zemesmokescios1Proc8</vt:lpstr>
      <vt:lpstr>'Forma 4'!GDS013_F_Zemesmokescios1Proc9</vt:lpstr>
      <vt:lpstr>'Forma 4'!GDS013_F_Zyminiomokesci1Balansavimasga2</vt:lpstr>
      <vt:lpstr>'Forma 4'!GDS013_F_Zyminiomokesci1Eur1</vt:lpstr>
      <vt:lpstr>'Forma 4'!GDS013_F_Zyminiomokesci1Eur10</vt:lpstr>
      <vt:lpstr>'Forma 4'!GDS013_F_Zyminiomokesci1Eur11</vt:lpstr>
      <vt:lpstr>'Forma 4'!GDS013_F_Zyminiomokesci1Eur12</vt:lpstr>
      <vt:lpstr>'Forma 4'!GDS013_F_Zyminiomokesci1Eur13</vt:lpstr>
      <vt:lpstr>'Forma 4'!GDS013_F_Zyminiomokesci1Eur14</vt:lpstr>
      <vt:lpstr>'Forma 4'!GDS013_F_Zyminiomokesci1Eur15</vt:lpstr>
      <vt:lpstr>'Forma 4'!GDS013_F_Zyminiomokesci1Eur16</vt:lpstr>
      <vt:lpstr>'Forma 4'!GDS013_F_Zyminiomokesci1Eur17</vt:lpstr>
      <vt:lpstr>'Forma 4'!GDS013_F_Zyminiomokesci1Eur18</vt:lpstr>
      <vt:lpstr>'Forma 4'!GDS013_F_Zyminiomokesci1Eur19</vt:lpstr>
      <vt:lpstr>'Forma 4'!GDS013_F_Zyminiomokesci1Eur2</vt:lpstr>
      <vt:lpstr>'Forma 4'!GDS013_F_Zyminiomokesci1Eur20</vt:lpstr>
      <vt:lpstr>'Forma 4'!GDS013_F_Zyminiomokesci1Eur21</vt:lpstr>
      <vt:lpstr>'Forma 4'!GDS013_F_Zyminiomokesci1Eur22</vt:lpstr>
      <vt:lpstr>'Forma 4'!GDS013_F_Zyminiomokesci1Eur23</vt:lpstr>
      <vt:lpstr>'Forma 4'!GDS013_F_Zyminiomokesci1Eur24</vt:lpstr>
      <vt:lpstr>'Forma 4'!GDS013_F_Zyminiomokesci1Eur25</vt:lpstr>
      <vt:lpstr>'Forma 4'!GDS013_F_Zyminiomokesci1Eur26</vt:lpstr>
      <vt:lpstr>'Forma 4'!GDS013_F_Zyminiomokesci1Eur27</vt:lpstr>
      <vt:lpstr>'Forma 4'!GDS013_F_Zyminiomokesci1Eur28</vt:lpstr>
      <vt:lpstr>'Forma 4'!GDS013_F_Zyminiomokesci1Eur3</vt:lpstr>
      <vt:lpstr>'Forma 4'!GDS013_F_Zyminiomokesci1Eur4</vt:lpstr>
      <vt:lpstr>'Forma 4'!GDS013_F_Zyminiomokesci1Eur5</vt:lpstr>
      <vt:lpstr>'Forma 4'!GDS013_F_Zyminiomokesci1Eur6</vt:lpstr>
      <vt:lpstr>'Forma 4'!GDS013_F_Zyminiomokesci1Eur7</vt:lpstr>
      <vt:lpstr>'Forma 4'!GDS013_F_Zyminiomokesci1Eur8</vt:lpstr>
      <vt:lpstr>'Forma 4'!GDS013_F_Zyminiomokesci1Eur9</vt:lpstr>
      <vt:lpstr>'Forma 4'!GDS013_F_Zyminiomokesci1Gamtiniudujula3</vt:lpstr>
      <vt:lpstr>'Forma 4'!GDS013_F_Zyminiomokesci1Gamtiniudujupa2</vt:lpstr>
      <vt:lpstr>'Forma 4'!GDS013_F_Zyminiomokesci1Gamtiniudujusk2</vt:lpstr>
      <vt:lpstr>'Forma 4'!GDS013_F_Zyminiomokesci1Gamtiniudujuti2</vt:lpstr>
      <vt:lpstr>'Forma 4'!GDS013_F_Zyminiomokesci1Gamtiniudujuti3</vt:lpstr>
      <vt:lpstr>'Forma 4'!GDS013_F_Zyminiomokesci1Gamtiniudujuti4</vt:lpstr>
      <vt:lpstr>'Forma 4'!GDS013_F_Zyminiomokesci1Garantinisgamt1</vt:lpstr>
      <vt:lpstr>'Forma 4'!GDS013_F_Zyminiomokesci1Isviso1</vt:lpstr>
      <vt:lpstr>'Forma 4'!GDS013_F_Zyminiomokesci1Kitossugamtini2</vt:lpstr>
      <vt:lpstr>'Forma 4'!GDS013_F_Zyminiomokesci1Kitossugamtini3</vt:lpstr>
      <vt:lpstr>'Forma 4'!GDS013_F_Zyminiomokesci1Kitossugamtini4</vt:lpstr>
      <vt:lpstr>'Forma 4'!GDS013_F_Zyminiomokesci1Kitossugamtini5</vt:lpstr>
      <vt:lpstr>'Forma 4'!GDS013_F_Zyminiomokesci1Nepaskirstytina1</vt:lpstr>
      <vt:lpstr>'Forma 4'!GDS013_F_Zyminiomokesci1Paslaugaproduk1</vt:lpstr>
      <vt:lpstr>'Forma 4'!GDS013_F_Zyminiomokesci1Paslaugaproduk2</vt:lpstr>
      <vt:lpstr>'Forma 4'!GDS013_F_Zyminiomokesci1Paslaugaproduk3</vt:lpstr>
      <vt:lpstr>'Forma 4'!GDS013_F_Zyminiomokesci1Paslaugaproduk4</vt:lpstr>
      <vt:lpstr>'Forma 4'!GDS013_F_Zyminiomokesci1Paslaugaproduk5</vt:lpstr>
      <vt:lpstr>'Forma 4'!GDS013_F_Zyminiomokesci1Paslaugaproduk6</vt:lpstr>
      <vt:lpstr>'Forma 4'!GDS013_F_Zyminiomokesci1Proc1</vt:lpstr>
      <vt:lpstr>'Forma 4'!GDS013_F_Zyminiomokesci1Proc10</vt:lpstr>
      <vt:lpstr>'Forma 4'!GDS013_F_Zyminiomokesci1Proc11</vt:lpstr>
      <vt:lpstr>'Forma 4'!GDS013_F_Zyminiomokesci1Proc12</vt:lpstr>
      <vt:lpstr>'Forma 4'!GDS013_F_Zyminiomokesci1Proc13</vt:lpstr>
      <vt:lpstr>'Forma 4'!GDS013_F_Zyminiomokesci1Proc14</vt:lpstr>
      <vt:lpstr>'Forma 4'!GDS013_F_Zyminiomokesci1Proc15</vt:lpstr>
      <vt:lpstr>'Forma 4'!GDS013_F_Zyminiomokesci1Proc16</vt:lpstr>
      <vt:lpstr>'Forma 4'!GDS013_F_Zyminiomokesci1Proc17</vt:lpstr>
      <vt:lpstr>'Forma 4'!GDS013_F_Zyminiomokesci1Proc18</vt:lpstr>
      <vt:lpstr>'Forma 4'!GDS013_F_Zyminiomokesci1Proc19</vt:lpstr>
      <vt:lpstr>'Forma 4'!GDS013_F_Zyminiomokesci1Proc2</vt:lpstr>
      <vt:lpstr>'Forma 4'!GDS013_F_Zyminiomokesci1Proc20</vt:lpstr>
      <vt:lpstr>'Forma 4'!GDS013_F_Zyminiomokesci1Proc21</vt:lpstr>
      <vt:lpstr>'Forma 4'!GDS013_F_Zyminiomokesci1Proc3</vt:lpstr>
      <vt:lpstr>'Forma 4'!GDS013_F_Zyminiomokesci1Proc4</vt:lpstr>
      <vt:lpstr>'Forma 4'!GDS013_F_Zyminiomokesci1Proc5</vt:lpstr>
      <vt:lpstr>'Forma 4'!GDS013_F_Zyminiomokesci1Proc6</vt:lpstr>
      <vt:lpstr>'Forma 4'!GDS013_F_Zyminiomokesci1Proc7</vt:lpstr>
      <vt:lpstr>'Forma 4'!GDS013_F_Zyminiomokesci1Proc8</vt:lpstr>
      <vt:lpstr>'Forma 4'!GDS013_F_Zyminiomokesci1Proc9</vt:lpstr>
      <vt:lpstr>'Forma 8'!GDS017_D_AtsiskaitymuIrApskaitos</vt:lpstr>
      <vt:lpstr>'Forma 8'!GDS017_D_FinansuIrInvesticiju</vt:lpstr>
      <vt:lpstr>'Forma 8'!GDS017_D_Gamtiniudujupa</vt:lpstr>
      <vt:lpstr>'Forma 8'!GDS017_D_Gamtiniudujupa2</vt:lpstr>
      <vt:lpstr>'Forma 8'!GDS017_D_GedimuSalinimoVeiklu</vt:lpstr>
      <vt:lpstr>'Forma 8'!GDS017_D_InfrastrukturosPletrosVeiklu</vt:lpstr>
      <vt:lpstr>'Forma 8'!GDS017_D_InfrastrukturosValdymoIr</vt:lpstr>
      <vt:lpstr>'Forma 8'!GDS017_D_ISVISO</vt:lpstr>
      <vt:lpstr>'Forma 8'!GDS017_D_ISVISONetiesioginiu</vt:lpstr>
      <vt:lpstr>'Forma 8'!GDS017_D_Isvisopagrindi1</vt:lpstr>
      <vt:lpstr>'Forma 8'!GDS017_D_KiekisVisoVnt</vt:lpstr>
      <vt:lpstr>'Forma 8'!GDS017_D_KitosNereguliuojamosVeiklos</vt:lpstr>
      <vt:lpstr>'Forma 8'!GDS017_D_KitosReguliuojamosVeiklos</vt:lpstr>
      <vt:lpstr>'Forma 8'!GDS017_D_Kitossugamtini</vt:lpstr>
      <vt:lpstr>'Forma 8'!GDS017_D_KituVeiklu</vt:lpstr>
      <vt:lpstr>'Forma 8'!GDS017_D_KlientuAptarnavimoVeiklu</vt:lpstr>
      <vt:lpstr>'Forma 8'!GDS017_D_MaterialinioAprupinimoVeiklu</vt:lpstr>
      <vt:lpstr>'Forma 8'!GDS017_D_PardavimoVeikluGrupe</vt:lpstr>
      <vt:lpstr>'Forma 8'!GDS017_D_Paslauga1Nereguliuojamos</vt:lpstr>
      <vt:lpstr>'Forma 8'!GDS017_D_Paslauga1Reguliuojamos</vt:lpstr>
      <vt:lpstr>'Forma 8'!GDS017_D_Paslauga2Nereguliuojamos</vt:lpstr>
      <vt:lpstr>'Forma 8'!GDS017_D_Paslauga2Reguliuojamos</vt:lpstr>
      <vt:lpstr>'Forma 8'!GDS017_D_Paslauga3Nereguliuojamos</vt:lpstr>
      <vt:lpstr>'Forma 8'!GDS017_D_Paslauga3Reguliuojamos</vt:lpstr>
      <vt:lpstr>'Forma 8'!GDS017_D_Paslauga4Nereguliuojamos</vt:lpstr>
      <vt:lpstr>'Forma 8'!GDS017_D_Paslauga4Reguliuojamos</vt:lpstr>
      <vt:lpstr>'Forma 8'!GDS017_D_Paslauga5Nereguliuojamos</vt:lpstr>
      <vt:lpstr>'Forma 8'!GDS017_D_Paslauga5Reguliuojamos</vt:lpstr>
      <vt:lpstr>'Forma 8'!GDS017_D_PaslaugaLaikymo</vt:lpstr>
      <vt:lpstr>'Forma 8'!GDS017_D_PaslaugaPerdavimo</vt:lpstr>
      <vt:lpstr>'Forma 8'!GDS017_D_PaslaugaSkirstymo</vt:lpstr>
      <vt:lpstr>'Forma 8'!GDS017_D_PaslaugaSkystinimo</vt:lpstr>
      <vt:lpstr>'Forma 8'!GDS017_D_PaslaugaTiekimo</vt:lpstr>
      <vt:lpstr>'Forma 8'!GDS017_D_PaslauguproduktuPletros</vt:lpstr>
      <vt:lpstr>'Forma 8'!GDS017_D_PaslauguproduktuTeikimo</vt:lpstr>
      <vt:lpstr>'Forma 8'!GDS017_D_PavadinimasMatoVnt</vt:lpstr>
      <vt:lpstr>'Forma 8'!GDS017_D_PersonaloValdymoVeiklu</vt:lpstr>
      <vt:lpstr>'Forma 8'!GDS017_D_SanauduNesiklis</vt:lpstr>
      <vt:lpstr>'Forma 8'!GDS017_D_TransportoValdymoVeiklu</vt:lpstr>
      <vt:lpstr>'Forma 8'!GDS017_D_VidineVeikla1</vt:lpstr>
      <vt:lpstr>'Forma 8'!GDS017_D_VidineVeikla10</vt:lpstr>
      <vt:lpstr>'Forma 8'!GDS017_D_VidineVeikla2</vt:lpstr>
      <vt:lpstr>'Forma 8'!GDS017_D_VidineVeikla3</vt:lpstr>
      <vt:lpstr>'Forma 8'!GDS017_D_VidineVeikla4</vt:lpstr>
      <vt:lpstr>'Forma 8'!GDS017_D_VidineVeikla5</vt:lpstr>
      <vt:lpstr>'Forma 8'!GDS017_D_VidineVeikla6</vt:lpstr>
      <vt:lpstr>'Forma 8'!GDS017_D_VidineVeikla7</vt:lpstr>
      <vt:lpstr>'Forma 8'!GDS017_D_VidineVeikla8</vt:lpstr>
      <vt:lpstr>'Forma 8'!GDS017_D_VidineVeikla9</vt:lpstr>
      <vt:lpstr>'Forma 8'!GDS017_D_VidineVeiklaAptarnavimo1</vt:lpstr>
      <vt:lpstr>'Forma 8'!GDS017_D_VidineVeiklaAptarnavimo10</vt:lpstr>
      <vt:lpstr>'Forma 8'!GDS017_D_VidineVeiklaAptarnavimo2</vt:lpstr>
      <vt:lpstr>'Forma 8'!GDS017_D_VidineVeiklaAptarnavimo3</vt:lpstr>
      <vt:lpstr>'Forma 8'!GDS017_D_VidineVeiklaAptarnavimo4</vt:lpstr>
      <vt:lpstr>'Forma 8'!GDS017_D_VidineVeiklaAptarnavimo5</vt:lpstr>
      <vt:lpstr>'Forma 8'!GDS017_D_VidineVeiklaAptarnavimo6</vt:lpstr>
      <vt:lpstr>'Forma 8'!GDS017_D_VidineVeiklaAptarnavimo7</vt:lpstr>
      <vt:lpstr>'Forma 8'!GDS017_D_VidineVeiklaAptarnavimo8</vt:lpstr>
      <vt:lpstr>'Forma 8'!GDS017_D_VidineVeiklaAptarnavimo9</vt:lpstr>
      <vt:lpstr>'Forma 8'!GDS017_D_VidineVeiklaAtsiskaitymu1</vt:lpstr>
      <vt:lpstr>'Forma 8'!GDS017_D_VidineVeiklaAtsiskaitymu10</vt:lpstr>
      <vt:lpstr>'Forma 8'!GDS017_D_VidineVeiklaAtsiskaitymu2</vt:lpstr>
      <vt:lpstr>'Forma 8'!GDS017_D_VidineVeiklaAtsiskaitymu3</vt:lpstr>
      <vt:lpstr>'Forma 8'!GDS017_D_VidineVeiklaAtsiskaitymu4</vt:lpstr>
      <vt:lpstr>'Forma 8'!GDS017_D_VidineVeiklaAtsiskaitymu5</vt:lpstr>
      <vt:lpstr>'Forma 8'!GDS017_D_VidineVeiklaAtsiskaitymu6</vt:lpstr>
      <vt:lpstr>'Forma 8'!GDS017_D_VidineVeiklaAtsiskaitymu7</vt:lpstr>
      <vt:lpstr>'Forma 8'!GDS017_D_VidineVeiklaAtsiskaitymu8</vt:lpstr>
      <vt:lpstr>'Forma 8'!GDS017_D_VidineVeiklaAtsiskaitymu9</vt:lpstr>
      <vt:lpstr>'Forma 8'!GDS017_D_VidineVeiklaFinansu1</vt:lpstr>
      <vt:lpstr>'Forma 8'!GDS017_D_VidineVeiklaFinansu10</vt:lpstr>
      <vt:lpstr>'Forma 8'!GDS017_D_VidineVeiklaFinansu2</vt:lpstr>
      <vt:lpstr>'Forma 8'!GDS017_D_VidineVeiklaFinansu3</vt:lpstr>
      <vt:lpstr>'Forma 8'!GDS017_D_VidineVeiklaFinansu4</vt:lpstr>
      <vt:lpstr>'Forma 8'!GDS017_D_VidineVeiklaFinansu5</vt:lpstr>
      <vt:lpstr>'Forma 8'!GDS017_D_VidineVeiklaFinansu6</vt:lpstr>
      <vt:lpstr>'Forma 8'!GDS017_D_VidineVeiklaFinansu7</vt:lpstr>
      <vt:lpstr>'Forma 8'!GDS017_D_VidineVeiklaFinansu8</vt:lpstr>
      <vt:lpstr>'Forma 8'!GDS017_D_VidineVeiklaFinansu9</vt:lpstr>
      <vt:lpstr>'Forma 8'!GDS017_D_VidineVeiklaGedimu1</vt:lpstr>
      <vt:lpstr>'Forma 8'!GDS017_D_VidineVeiklaGedimu10</vt:lpstr>
      <vt:lpstr>'Forma 8'!GDS017_D_VidineVeiklaGedimu2</vt:lpstr>
      <vt:lpstr>'Forma 8'!GDS017_D_VidineVeiklaGedimu3</vt:lpstr>
      <vt:lpstr>'Forma 8'!GDS017_D_VidineVeiklaGedimu4</vt:lpstr>
      <vt:lpstr>'Forma 8'!GDS017_D_VidineVeiklaGedimu5</vt:lpstr>
      <vt:lpstr>'Forma 8'!GDS017_D_VidineVeiklaGedimu6</vt:lpstr>
      <vt:lpstr>'Forma 8'!GDS017_D_VidineVeiklaGedimu7</vt:lpstr>
      <vt:lpstr>'Forma 8'!GDS017_D_VidineVeiklaGedimu8</vt:lpstr>
      <vt:lpstr>'Forma 8'!GDS017_D_VidineVeiklaGedimu9</vt:lpstr>
      <vt:lpstr>'Forma 8'!GDS017_D_VidineVeiklaInfrastrukturosPletros1</vt:lpstr>
      <vt:lpstr>'Forma 8'!GDS017_D_VidineVeiklaInfrastrukturosPletros10</vt:lpstr>
      <vt:lpstr>'Forma 8'!GDS017_D_VidineVeiklaInfrastrukturosPletros2</vt:lpstr>
      <vt:lpstr>'Forma 8'!GDS017_D_VidineVeiklaInfrastrukturosPletros3</vt:lpstr>
      <vt:lpstr>'Forma 8'!GDS017_D_VidineVeiklaInfrastrukturosPletros4</vt:lpstr>
      <vt:lpstr>'Forma 8'!GDS017_D_VidineVeiklaInfrastrukturosPletros5</vt:lpstr>
      <vt:lpstr>'Forma 8'!GDS017_D_VidineVeiklaInfrastrukturosPletros6</vt:lpstr>
      <vt:lpstr>'Forma 8'!GDS017_D_VidineVeiklaInfrastrukturosPletros7</vt:lpstr>
      <vt:lpstr>'Forma 8'!GDS017_D_VidineVeiklaInfrastrukturosPletros8</vt:lpstr>
      <vt:lpstr>'Forma 8'!GDS017_D_VidineVeiklaInfrastrukturosPletros9</vt:lpstr>
      <vt:lpstr>'Forma 8'!GDS017_D_VidineVeiklaInfrastrukturosValdymo1</vt:lpstr>
      <vt:lpstr>'Forma 8'!GDS017_D_VidineVeiklaInfrastrukturosValdymo10</vt:lpstr>
      <vt:lpstr>'Forma 8'!GDS017_D_VidineVeiklaInfrastrukturosValdymo2</vt:lpstr>
      <vt:lpstr>'Forma 8'!GDS017_D_VidineVeiklaInfrastrukturosValdymo3</vt:lpstr>
      <vt:lpstr>'Forma 8'!GDS017_D_VidineVeiklaInfrastrukturosValdymo4</vt:lpstr>
      <vt:lpstr>'Forma 8'!GDS017_D_VidineVeiklaInfrastrukturosValdymo5</vt:lpstr>
      <vt:lpstr>'Forma 8'!GDS017_D_VidineVeiklaInfrastrukturosValdymo6</vt:lpstr>
      <vt:lpstr>'Forma 8'!GDS017_D_VidineVeiklaInfrastrukturosValdymo7</vt:lpstr>
      <vt:lpstr>'Forma 8'!GDS017_D_VidineVeiklaInfrastrukturosValdymo8</vt:lpstr>
      <vt:lpstr>'Forma 8'!GDS017_D_VidineVeiklaInfrastrukturosValdymo9</vt:lpstr>
      <vt:lpstr>'Forma 8'!GDS017_D_VidineVeiklaMaterialinio1</vt:lpstr>
      <vt:lpstr>'Forma 8'!GDS017_D_VidineVeiklaMaterialinio10</vt:lpstr>
      <vt:lpstr>'Forma 8'!GDS017_D_VidineVeiklaMaterialinio2</vt:lpstr>
      <vt:lpstr>'Forma 8'!GDS017_D_VidineVeiklaMaterialinio3</vt:lpstr>
      <vt:lpstr>'Forma 8'!GDS017_D_VidineVeiklaMaterialinio4</vt:lpstr>
      <vt:lpstr>'Forma 8'!GDS017_D_VidineVeiklaMaterialinio5</vt:lpstr>
      <vt:lpstr>'Forma 8'!GDS017_D_VidineVeiklaMaterialinio6</vt:lpstr>
      <vt:lpstr>'Forma 8'!GDS017_D_VidineVeiklaMaterialinio7</vt:lpstr>
      <vt:lpstr>'Forma 8'!GDS017_D_VidineVeiklaMaterialinio8</vt:lpstr>
      <vt:lpstr>'Forma 8'!GDS017_D_VidineVeiklaMaterialinio9</vt:lpstr>
      <vt:lpstr>'Forma 8'!GDS017_D_VidineVeiklaPardavimo1</vt:lpstr>
      <vt:lpstr>'Forma 8'!GDS017_D_VidineVeiklaPardavimo10</vt:lpstr>
      <vt:lpstr>'Forma 8'!GDS017_D_VidineVeiklaPardavimo2</vt:lpstr>
      <vt:lpstr>'Forma 8'!GDS017_D_VidineVeiklaPardavimo3</vt:lpstr>
      <vt:lpstr>'Forma 8'!GDS017_D_VidineVeiklaPardavimo4</vt:lpstr>
      <vt:lpstr>'Forma 8'!GDS017_D_VidineVeiklaPardavimo5</vt:lpstr>
      <vt:lpstr>'Forma 8'!GDS017_D_VidineVeiklaPardavimo6</vt:lpstr>
      <vt:lpstr>'Forma 8'!GDS017_D_VidineVeiklaPardavimo7</vt:lpstr>
      <vt:lpstr>'Forma 8'!GDS017_D_VidineVeiklaPardavimo8</vt:lpstr>
      <vt:lpstr>'Forma 8'!GDS017_D_VidineVeiklaPardavimo9</vt:lpstr>
      <vt:lpstr>'Forma 8'!GDS017_D_VidineVeiklaPaslauguPletros1</vt:lpstr>
      <vt:lpstr>'Forma 8'!GDS017_D_VidineVeiklaPaslauguPletros10</vt:lpstr>
      <vt:lpstr>'Forma 8'!GDS017_D_VidineVeiklaPaslauguPletros2</vt:lpstr>
      <vt:lpstr>'Forma 8'!GDS017_D_VidineVeiklaPaslauguPletros3</vt:lpstr>
      <vt:lpstr>'Forma 8'!GDS017_D_VidineVeiklaPaslauguPletros4</vt:lpstr>
      <vt:lpstr>'Forma 8'!GDS017_D_VidineVeiklaPaslauguPletros5</vt:lpstr>
      <vt:lpstr>'Forma 8'!GDS017_D_VidineVeiklaPaslauguPletros6</vt:lpstr>
      <vt:lpstr>'Forma 8'!GDS017_D_VidineVeiklaPaslauguPletros7</vt:lpstr>
      <vt:lpstr>'Forma 8'!GDS017_D_VidineVeiklaPaslauguPletros8</vt:lpstr>
      <vt:lpstr>'Forma 8'!GDS017_D_VidineVeiklaPaslauguPletros9</vt:lpstr>
      <vt:lpstr>'Forma 8'!GDS017_D_VidineVeiklaPaslauguTeikimo1</vt:lpstr>
      <vt:lpstr>'Forma 8'!GDS017_D_VidineVeiklaPaslauguTeikimo10</vt:lpstr>
      <vt:lpstr>'Forma 8'!GDS017_D_VidineVeiklaPaslauguTeikimo2</vt:lpstr>
      <vt:lpstr>'Forma 8'!GDS017_D_VidineVeiklaPaslauguTeikimo3</vt:lpstr>
      <vt:lpstr>'Forma 8'!GDS017_D_VidineVeiklaPaslauguTeikimo4</vt:lpstr>
      <vt:lpstr>'Forma 8'!GDS017_D_VidineVeiklaPaslauguTeikimo5</vt:lpstr>
      <vt:lpstr>'Forma 8'!GDS017_D_VidineVeiklaPaslauguTeikimo6</vt:lpstr>
      <vt:lpstr>'Forma 8'!GDS017_D_VidineVeiklaPaslauguTeikimo7</vt:lpstr>
      <vt:lpstr>'Forma 8'!GDS017_D_VidineVeiklaPaslauguTeikimo8</vt:lpstr>
      <vt:lpstr>'Forma 8'!GDS017_D_VidineVeiklaPaslauguTeikimo9</vt:lpstr>
      <vt:lpstr>'Forma 8'!GDS017_D_VidineVeiklaPersonalo1</vt:lpstr>
      <vt:lpstr>'Forma 8'!GDS017_D_VidineVeiklaPersonalo10</vt:lpstr>
      <vt:lpstr>'Forma 8'!GDS017_D_VidineVeiklaPersonalo11</vt:lpstr>
      <vt:lpstr>'Forma 8'!GDS017_D_VidineVeiklaPersonalo12</vt:lpstr>
      <vt:lpstr>'Forma 8'!GDS017_D_VidineVeiklaPersonalo2</vt:lpstr>
      <vt:lpstr>'Forma 8'!GDS017_D_VidineVeiklaPersonalo3</vt:lpstr>
      <vt:lpstr>'Forma 8'!GDS017_D_VidineVeiklaPersonalo4</vt:lpstr>
      <vt:lpstr>'Forma 8'!GDS017_D_VidineVeiklaPersonalo5</vt:lpstr>
      <vt:lpstr>'Forma 8'!GDS017_D_VidineVeiklaPersonalo6</vt:lpstr>
      <vt:lpstr>'Forma 8'!GDS017_D_VidineVeiklaPersonalo7</vt:lpstr>
      <vt:lpstr>'Forma 8'!GDS017_D_VidineVeiklaPersonalo8</vt:lpstr>
      <vt:lpstr>'Forma 8'!GDS017_D_VidineVeiklaPersonalo9</vt:lpstr>
      <vt:lpstr>'Forma 8'!GDS017_D_VidineVeiklaTransporto1</vt:lpstr>
      <vt:lpstr>'Forma 8'!GDS017_D_VidineVeiklaTransporto10</vt:lpstr>
      <vt:lpstr>'Forma 8'!GDS017_D_VidineVeiklaTransporto2</vt:lpstr>
      <vt:lpstr>'Forma 8'!GDS017_D_VidineVeiklaTransporto3</vt:lpstr>
      <vt:lpstr>'Forma 8'!GDS017_D_VidineVeiklaTransporto4</vt:lpstr>
      <vt:lpstr>'Forma 8'!GDS017_D_VidineVeiklaTransporto5</vt:lpstr>
      <vt:lpstr>'Forma 8'!GDS017_D_VidineVeiklaTransporto6</vt:lpstr>
      <vt:lpstr>'Forma 8'!GDS017_D_VidineVeiklaTransporto7</vt:lpstr>
      <vt:lpstr>'Forma 8'!GDS017_D_VidineVeiklaTransporto8</vt:lpstr>
      <vt:lpstr>'Forma 8'!GDS017_D_VidineVeiklaTransporto9</vt:lpstr>
      <vt:lpstr>'Forma 8'!GDS017_F_ISVISOGamtiniudujupa2</vt:lpstr>
      <vt:lpstr>'Forma 8'!GDS017_F_ISVISOISVISONetiesioginiu</vt:lpstr>
      <vt:lpstr>'Forma 8'!GDS017_F_ISVISOISVISOPagrindiniu</vt:lpstr>
      <vt:lpstr>'Forma 8'!GDS017_F_ISVISOKiekisVisoVnt</vt:lpstr>
      <vt:lpstr>'Forma 8'!GDS017_F_ISVISOKitossugamtini</vt:lpstr>
      <vt:lpstr>'Forma 8'!GDS017_F_ISVISOPaslauga1Nereguliuojamos</vt:lpstr>
      <vt:lpstr>'Forma 8'!GDS017_F_ISVISOPaslauga1Reguliuojamos</vt:lpstr>
      <vt:lpstr>'Forma 8'!GDS017_F_ISVISOPaslauga2Nereguliuojamos</vt:lpstr>
      <vt:lpstr>'Forma 8'!GDS017_F_ISVISOPaslauga2Reguliuojamos</vt:lpstr>
      <vt:lpstr>'Forma 8'!GDS017_F_ISVISOPaslauga3Nereguliuojamos</vt:lpstr>
      <vt:lpstr>'Forma 8'!GDS017_F_ISVISOPaslauga3Reguliuojamos</vt:lpstr>
      <vt:lpstr>'Forma 8'!GDS017_F_ISVISOPaslauga4Nereguliuojamos</vt:lpstr>
      <vt:lpstr>'Forma 8'!GDS017_F_ISVISOPaslauga4Reguliuojamos</vt:lpstr>
      <vt:lpstr>'Forma 8'!GDS017_F_ISVISOPaslauga5Nereguliuojamos</vt:lpstr>
      <vt:lpstr>'Forma 8'!GDS017_F_ISVISOPaslauga5Reguliuojamos</vt:lpstr>
      <vt:lpstr>'Forma 8'!GDS017_F_ISVISOPaslaugaLaikymo</vt:lpstr>
      <vt:lpstr>'Forma 8'!GDS017_F_ISVISOPaslaugaPerdavimo</vt:lpstr>
      <vt:lpstr>'Forma 8'!GDS017_F_ISVISOPaslaugaSkirstymo</vt:lpstr>
      <vt:lpstr>'Forma 8'!GDS017_F_ISVISOPaslaugaSkystinimo</vt:lpstr>
      <vt:lpstr>'Forma 8'!GDS017_F_ISVISOPaslaugaTiekimo</vt:lpstr>
      <vt:lpstr>'Forma 8'!GDS017_F_ISVISOPavadinimasMatoVnt</vt:lpstr>
      <vt:lpstr>'Forma 8'!GDS017_F_VidineVeikla10Gamtiniudujupa2</vt:lpstr>
      <vt:lpstr>'Forma 8'!GDS017_F_VidineVeikla10Isvisopagrindi1</vt:lpstr>
      <vt:lpstr>'Forma 8'!GDS017_F_VidineVeikla10KiekisVisoVnt</vt:lpstr>
      <vt:lpstr>'Forma 8'!GDS017_F_VidineVeikla10Kitossugamtini</vt:lpstr>
      <vt:lpstr>'Forma 8'!GDS017_F_VidineVeikla10Paslauga1Nereguliuojamos</vt:lpstr>
      <vt:lpstr>'Forma 8'!GDS017_F_VidineVeikla10Paslauga1Reguliuojamos</vt:lpstr>
      <vt:lpstr>'Forma 8'!GDS017_F_VidineVeikla10Paslauga2Nereguliuojamos</vt:lpstr>
      <vt:lpstr>'Forma 8'!GDS017_F_VidineVeikla10Paslauga2Reguliuojamos</vt:lpstr>
      <vt:lpstr>'Forma 8'!GDS017_F_VidineVeikla10Paslauga3Nereguliuojamos</vt:lpstr>
      <vt:lpstr>'Forma 8'!GDS017_F_VidineVeikla10Paslauga3Reguliuojamos</vt:lpstr>
      <vt:lpstr>'Forma 8'!GDS017_F_VidineVeikla10Paslauga4Nereguliuojamos</vt:lpstr>
      <vt:lpstr>'Forma 8'!GDS017_F_VidineVeikla10Paslauga4Reguliuojamos</vt:lpstr>
      <vt:lpstr>'Forma 8'!GDS017_F_VidineVeikla10Paslauga5Nereguliuojamos</vt:lpstr>
      <vt:lpstr>'Forma 8'!GDS017_F_VidineVeikla10Paslauga5Reguliuojamos</vt:lpstr>
      <vt:lpstr>'Forma 8'!GDS017_F_VidineVeikla10PaslaugaLaikymo</vt:lpstr>
      <vt:lpstr>'Forma 8'!GDS017_F_VidineVeikla10PaslaugaPerdavimo</vt:lpstr>
      <vt:lpstr>'Forma 8'!GDS017_F_VidineVeikla10PaslaugaSkirstymo</vt:lpstr>
      <vt:lpstr>'Forma 8'!GDS017_F_VidineVeikla10PaslaugaSkystinimo</vt:lpstr>
      <vt:lpstr>'Forma 8'!GDS017_F_VidineVeikla10PaslaugaTiekimo</vt:lpstr>
      <vt:lpstr>'Forma 8'!GDS017_F_VidineVeikla10PavadinimasMatoVnt</vt:lpstr>
      <vt:lpstr>'Forma 8'!GDS017_F_VidineVeikla1Gamtiniudujupa2</vt:lpstr>
      <vt:lpstr>'Forma 8'!GDS017_F_VidineVeikla1Isvisopagrindi1</vt:lpstr>
      <vt:lpstr>'Forma 8'!GDS017_F_VidineVeikla1KiekisVisoVnt</vt:lpstr>
      <vt:lpstr>'Forma 8'!GDS017_F_VidineVeikla1Kitossugamtini</vt:lpstr>
      <vt:lpstr>'Forma 8'!GDS017_F_VidineVeikla1Paslauga1Nereguliuojamos</vt:lpstr>
      <vt:lpstr>'Forma 8'!GDS017_F_VidineVeikla1Paslauga1Reguliuojamos</vt:lpstr>
      <vt:lpstr>'Forma 8'!GDS017_F_VidineVeikla1Paslauga2Nereguliuojamos</vt:lpstr>
      <vt:lpstr>'Forma 8'!GDS017_F_VidineVeikla1Paslauga2Reguliuojamos</vt:lpstr>
      <vt:lpstr>'Forma 8'!GDS017_F_VidineVeikla1Paslauga3Nereguliuojamos</vt:lpstr>
      <vt:lpstr>'Forma 8'!GDS017_F_VidineVeikla1Paslauga3Reguliuojamos</vt:lpstr>
      <vt:lpstr>'Forma 8'!GDS017_F_VidineVeikla1Paslauga4Nereguliuojamos</vt:lpstr>
      <vt:lpstr>'Forma 8'!GDS017_F_VidineVeikla1Paslauga4Reguliuojamos</vt:lpstr>
      <vt:lpstr>'Forma 8'!GDS017_F_VidineVeikla1Paslauga5Nereguliuojamos</vt:lpstr>
      <vt:lpstr>'Forma 8'!GDS017_F_VidineVeikla1Paslauga5Reguliuojamos</vt:lpstr>
      <vt:lpstr>'Forma 8'!GDS017_F_VidineVeikla1PaslaugaLaikymo</vt:lpstr>
      <vt:lpstr>'Forma 8'!GDS017_F_VidineVeikla1PaslaugaPerdavimo</vt:lpstr>
      <vt:lpstr>'Forma 8'!GDS017_F_VidineVeikla1PaslaugaSkirstymo</vt:lpstr>
      <vt:lpstr>'Forma 8'!GDS017_F_VidineVeikla1PaslaugaSkystinimo</vt:lpstr>
      <vt:lpstr>'Forma 8'!GDS017_F_VidineVeikla1PaslaugaTiekimo</vt:lpstr>
      <vt:lpstr>'Forma 8'!GDS017_F_VidineVeikla1PavadinimasMatoVnt</vt:lpstr>
      <vt:lpstr>'Forma 8'!GDS017_F_VidineVeikla2Gamtiniudujupa2</vt:lpstr>
      <vt:lpstr>'Forma 8'!GDS017_F_VidineVeikla2Isvisopagrindi1</vt:lpstr>
      <vt:lpstr>'Forma 8'!GDS017_F_VidineVeikla2KiekisVisoVnt</vt:lpstr>
      <vt:lpstr>'Forma 8'!GDS017_F_VidineVeikla2Kitossugamtini</vt:lpstr>
      <vt:lpstr>'Forma 8'!GDS017_F_VidineVeikla2Paslauga1Nereguliuojamos</vt:lpstr>
      <vt:lpstr>'Forma 8'!GDS017_F_VidineVeikla2Paslauga1Reguliuojamos</vt:lpstr>
      <vt:lpstr>'Forma 8'!GDS017_F_VidineVeikla2Paslauga2Nereguliuojamos</vt:lpstr>
      <vt:lpstr>'Forma 8'!GDS017_F_VidineVeikla2Paslauga2Reguliuojamos</vt:lpstr>
      <vt:lpstr>'Forma 8'!GDS017_F_VidineVeikla2Paslauga3Nereguliuojamos</vt:lpstr>
      <vt:lpstr>'Forma 8'!GDS017_F_VidineVeikla2Paslauga3Reguliuojamos</vt:lpstr>
      <vt:lpstr>'Forma 8'!GDS017_F_VidineVeikla2Paslauga4Nereguliuojamos</vt:lpstr>
      <vt:lpstr>'Forma 8'!GDS017_F_VidineVeikla2Paslauga4Reguliuojamos</vt:lpstr>
      <vt:lpstr>'Forma 8'!GDS017_F_VidineVeikla2Paslauga5Nereguliuojamos</vt:lpstr>
      <vt:lpstr>'Forma 8'!GDS017_F_VidineVeikla2Paslauga5Reguliuojamos</vt:lpstr>
      <vt:lpstr>'Forma 8'!GDS017_F_VidineVeikla2PaslaugaLaikymo</vt:lpstr>
      <vt:lpstr>'Forma 8'!GDS017_F_VidineVeikla2PaslaugaPerdavimo</vt:lpstr>
      <vt:lpstr>'Forma 8'!GDS017_F_VidineVeikla2PaslaugaSkirstymo</vt:lpstr>
      <vt:lpstr>'Forma 8'!GDS017_F_VidineVeikla2PaslaugaSkystinimo</vt:lpstr>
      <vt:lpstr>'Forma 8'!GDS017_F_VidineVeikla2PaslaugaTiekimo</vt:lpstr>
      <vt:lpstr>'Forma 8'!GDS017_F_VidineVeikla2PavadinimasMatoVnt</vt:lpstr>
      <vt:lpstr>'Forma 8'!GDS017_F_VidineVeikla3Gamtiniudujupa2</vt:lpstr>
      <vt:lpstr>'Forma 8'!GDS017_F_VidineVeikla3Isvisopagrindi1</vt:lpstr>
      <vt:lpstr>'Forma 8'!GDS017_F_VidineVeikla3KiekisVisoVnt</vt:lpstr>
      <vt:lpstr>'Forma 8'!GDS017_F_VidineVeikla3Kitossugamtini</vt:lpstr>
      <vt:lpstr>'Forma 8'!GDS017_F_VidineVeikla3Paslauga1Nereguliuojamos</vt:lpstr>
      <vt:lpstr>'Forma 8'!GDS017_F_VidineVeikla3Paslauga1Reguliuojamos</vt:lpstr>
      <vt:lpstr>'Forma 8'!GDS017_F_VidineVeikla3Paslauga2Nereguliuojamos</vt:lpstr>
      <vt:lpstr>'Forma 8'!GDS017_F_VidineVeikla3Paslauga2Reguliuojamos</vt:lpstr>
      <vt:lpstr>'Forma 8'!GDS017_F_VidineVeikla3Paslauga3Nereguliuojamos</vt:lpstr>
      <vt:lpstr>'Forma 8'!GDS017_F_VidineVeikla3Paslauga3Reguliuojamos</vt:lpstr>
      <vt:lpstr>'Forma 8'!GDS017_F_VidineVeikla3Paslauga4Nereguliuojamos</vt:lpstr>
      <vt:lpstr>'Forma 8'!GDS017_F_VidineVeikla3Paslauga4Reguliuojamos</vt:lpstr>
      <vt:lpstr>'Forma 8'!GDS017_F_VidineVeikla3Paslauga5Nereguliuojamos</vt:lpstr>
      <vt:lpstr>'Forma 8'!GDS017_F_VidineVeikla3Paslauga5Reguliuojamos</vt:lpstr>
      <vt:lpstr>'Forma 8'!GDS017_F_VidineVeikla3PaslaugaLaikymo</vt:lpstr>
      <vt:lpstr>'Forma 8'!GDS017_F_VidineVeikla3PaslaugaPerdavimo</vt:lpstr>
      <vt:lpstr>'Forma 8'!GDS017_F_VidineVeikla3PaslaugaSkirstymo</vt:lpstr>
      <vt:lpstr>'Forma 8'!GDS017_F_VidineVeikla3PaslaugaSkystinimo</vt:lpstr>
      <vt:lpstr>'Forma 8'!GDS017_F_VidineVeikla3PaslaugaTiekimo</vt:lpstr>
      <vt:lpstr>'Forma 8'!GDS017_F_VidineVeikla3PavadinimasMatoVnt</vt:lpstr>
      <vt:lpstr>'Forma 8'!GDS017_F_VidineVeikla4Gamtiniudujupa2</vt:lpstr>
      <vt:lpstr>'Forma 8'!GDS017_F_VidineVeikla4Isvisopagrindi1</vt:lpstr>
      <vt:lpstr>'Forma 8'!GDS017_F_VidineVeikla4KiekisVisoVnt</vt:lpstr>
      <vt:lpstr>'Forma 8'!GDS017_F_VidineVeikla4Kitossugamtini</vt:lpstr>
      <vt:lpstr>'Forma 8'!GDS017_F_VidineVeikla4Paslauga1Nereguliuojamos</vt:lpstr>
      <vt:lpstr>'Forma 8'!GDS017_F_VidineVeikla4Paslauga1Reguliuojamos</vt:lpstr>
      <vt:lpstr>'Forma 8'!GDS017_F_VidineVeikla4Paslauga2Nereguliuojamos</vt:lpstr>
      <vt:lpstr>'Forma 8'!GDS017_F_VidineVeikla4Paslauga2Reguliuojamos</vt:lpstr>
      <vt:lpstr>'Forma 8'!GDS017_F_VidineVeikla4Paslauga3Nereguliuojamos</vt:lpstr>
      <vt:lpstr>'Forma 8'!GDS017_F_VidineVeikla4Paslauga3Reguliuojamos</vt:lpstr>
      <vt:lpstr>'Forma 8'!GDS017_F_VidineVeikla4Paslauga4Nereguliuojamos</vt:lpstr>
      <vt:lpstr>'Forma 8'!GDS017_F_VidineVeikla4Paslauga4Reguliuojamos</vt:lpstr>
      <vt:lpstr>'Forma 8'!GDS017_F_VidineVeikla4Paslauga5Nereguliuojamos</vt:lpstr>
      <vt:lpstr>'Forma 8'!GDS017_F_VidineVeikla4Paslauga5Reguliuojamos</vt:lpstr>
      <vt:lpstr>'Forma 8'!GDS017_F_VidineVeikla4PaslaugaLaikymo</vt:lpstr>
      <vt:lpstr>'Forma 8'!GDS017_F_VidineVeikla4PaslaugaPerdavimo</vt:lpstr>
      <vt:lpstr>'Forma 8'!GDS017_F_VidineVeikla4PaslaugaSkirstymo</vt:lpstr>
      <vt:lpstr>'Forma 8'!GDS017_F_VidineVeikla4PaslaugaSkystinimo</vt:lpstr>
      <vt:lpstr>'Forma 8'!GDS017_F_VidineVeikla4PaslaugaTiekimo</vt:lpstr>
      <vt:lpstr>'Forma 8'!GDS017_F_VidineVeikla4PavadinimasMatoVnt</vt:lpstr>
      <vt:lpstr>'Forma 8'!GDS017_F_VidineVeikla5Gamtiniudujupa2</vt:lpstr>
      <vt:lpstr>'Forma 8'!GDS017_F_VidineVeikla5Isvisopagrindi1</vt:lpstr>
      <vt:lpstr>'Forma 8'!GDS017_F_VidineVeikla5KiekisVisoVnt</vt:lpstr>
      <vt:lpstr>'Forma 8'!GDS017_F_VidineVeikla5Kitossugamtini</vt:lpstr>
      <vt:lpstr>'Forma 8'!GDS017_F_VidineVeikla5Paslauga1Nereguliuojamos</vt:lpstr>
      <vt:lpstr>'Forma 8'!GDS017_F_VidineVeikla5Paslauga1Reguliuojamos</vt:lpstr>
      <vt:lpstr>'Forma 8'!GDS017_F_VidineVeikla5Paslauga2Nereguliuojamos</vt:lpstr>
      <vt:lpstr>'Forma 8'!GDS017_F_VidineVeikla5Paslauga2Reguliuojamos</vt:lpstr>
      <vt:lpstr>'Forma 8'!GDS017_F_VidineVeikla5Paslauga3Nereguliuojamos</vt:lpstr>
      <vt:lpstr>'Forma 8'!GDS017_F_VidineVeikla5Paslauga3Reguliuojamos</vt:lpstr>
      <vt:lpstr>'Forma 8'!GDS017_F_VidineVeikla5Paslauga4Nereguliuojamos</vt:lpstr>
      <vt:lpstr>'Forma 8'!GDS017_F_VidineVeikla5Paslauga4Reguliuojamos</vt:lpstr>
      <vt:lpstr>'Forma 8'!GDS017_F_VidineVeikla5Paslauga5Nereguliuojamos</vt:lpstr>
      <vt:lpstr>'Forma 8'!GDS017_F_VidineVeikla5Paslauga5Reguliuojamos</vt:lpstr>
      <vt:lpstr>'Forma 8'!GDS017_F_VidineVeikla5PaslaugaLaikymo</vt:lpstr>
      <vt:lpstr>'Forma 8'!GDS017_F_VidineVeikla5PaslaugaPerdavimo</vt:lpstr>
      <vt:lpstr>'Forma 8'!GDS017_F_VidineVeikla5PaslaugaSkirstymo</vt:lpstr>
      <vt:lpstr>'Forma 8'!GDS017_F_VidineVeikla5PaslaugaSkystinimo</vt:lpstr>
      <vt:lpstr>'Forma 8'!GDS017_F_VidineVeikla5PaslaugaTiekimo</vt:lpstr>
      <vt:lpstr>'Forma 8'!GDS017_F_VidineVeikla5PavadinimasMatoVnt</vt:lpstr>
      <vt:lpstr>'Forma 8'!GDS017_F_VidineVeikla6Gamtiniudujupa2</vt:lpstr>
      <vt:lpstr>'Forma 8'!GDS017_F_VidineVeikla6Isvisopagrindi1</vt:lpstr>
      <vt:lpstr>'Forma 8'!GDS017_F_VidineVeikla6KiekisVisoVnt</vt:lpstr>
      <vt:lpstr>'Forma 8'!GDS017_F_VidineVeikla6Kitossugamtini</vt:lpstr>
      <vt:lpstr>'Forma 8'!GDS017_F_VidineVeikla6Paslauga1Nereguliuojamos</vt:lpstr>
      <vt:lpstr>'Forma 8'!GDS017_F_VidineVeikla6Paslauga1Reguliuojamos</vt:lpstr>
      <vt:lpstr>'Forma 8'!GDS017_F_VidineVeikla6Paslauga2Nereguliuojamos</vt:lpstr>
      <vt:lpstr>'Forma 8'!GDS017_F_VidineVeikla6Paslauga2Reguliuojamos</vt:lpstr>
      <vt:lpstr>'Forma 8'!GDS017_F_VidineVeikla6Paslauga3Nereguliuojamos</vt:lpstr>
      <vt:lpstr>'Forma 8'!GDS017_F_VidineVeikla6Paslauga3Reguliuojamos</vt:lpstr>
      <vt:lpstr>'Forma 8'!GDS017_F_VidineVeikla6Paslauga4Nereguliuojamos</vt:lpstr>
      <vt:lpstr>'Forma 8'!GDS017_F_VidineVeikla6Paslauga4Reguliuojamos</vt:lpstr>
      <vt:lpstr>'Forma 8'!GDS017_F_VidineVeikla6Paslauga5Nereguliuojamos</vt:lpstr>
      <vt:lpstr>'Forma 8'!GDS017_F_VidineVeikla6Paslauga5Reguliuojamos</vt:lpstr>
      <vt:lpstr>'Forma 8'!GDS017_F_VidineVeikla6PaslaugaLaikymo</vt:lpstr>
      <vt:lpstr>'Forma 8'!GDS017_F_VidineVeikla6PaslaugaPerdavimo</vt:lpstr>
      <vt:lpstr>'Forma 8'!GDS017_F_VidineVeikla6PaslaugaSkirstymo</vt:lpstr>
      <vt:lpstr>'Forma 8'!GDS017_F_VidineVeikla6PaslaugaSkystinimo</vt:lpstr>
      <vt:lpstr>'Forma 8'!GDS017_F_VidineVeikla6PaslaugaTiekimo</vt:lpstr>
      <vt:lpstr>'Forma 8'!GDS017_F_VidineVeikla6PavadinimasMatoVnt</vt:lpstr>
      <vt:lpstr>'Forma 8'!GDS017_F_VidineVeikla7Gamtiniudujupa2</vt:lpstr>
      <vt:lpstr>'Forma 8'!GDS017_F_VidineVeikla7Isvisopagrindi1</vt:lpstr>
      <vt:lpstr>'Forma 8'!GDS017_F_VidineVeikla7KiekisVisoVnt</vt:lpstr>
      <vt:lpstr>'Forma 8'!GDS017_F_VidineVeikla7Kitossugamtini</vt:lpstr>
      <vt:lpstr>'Forma 8'!GDS017_F_VidineVeikla7Paslauga1Nereguliuojamos</vt:lpstr>
      <vt:lpstr>'Forma 8'!GDS017_F_VidineVeikla7Paslauga1Reguliuojamos</vt:lpstr>
      <vt:lpstr>'Forma 8'!GDS017_F_VidineVeikla7Paslauga2Nereguliuojamos</vt:lpstr>
      <vt:lpstr>'Forma 8'!GDS017_F_VidineVeikla7Paslauga2Reguliuojamos</vt:lpstr>
      <vt:lpstr>'Forma 8'!GDS017_F_VidineVeikla7Paslauga3Nereguliuojamos</vt:lpstr>
      <vt:lpstr>'Forma 8'!GDS017_F_VidineVeikla7Paslauga3Reguliuojamos</vt:lpstr>
      <vt:lpstr>'Forma 8'!GDS017_F_VidineVeikla7Paslauga4Nereguliuojamos</vt:lpstr>
      <vt:lpstr>'Forma 8'!GDS017_F_VidineVeikla7Paslauga4Reguliuojamos</vt:lpstr>
      <vt:lpstr>'Forma 8'!GDS017_F_VidineVeikla7Paslauga5Nereguliuojamos</vt:lpstr>
      <vt:lpstr>'Forma 8'!GDS017_F_VidineVeikla7Paslauga5Reguliuojamos</vt:lpstr>
      <vt:lpstr>'Forma 8'!GDS017_F_VidineVeikla7PaslaugaLaikymo</vt:lpstr>
      <vt:lpstr>'Forma 8'!GDS017_F_VidineVeikla7PaslaugaPerdavimo</vt:lpstr>
      <vt:lpstr>'Forma 8'!GDS017_F_VidineVeikla7PaslaugaSkirstymo</vt:lpstr>
      <vt:lpstr>'Forma 8'!GDS017_F_VidineVeikla7PaslaugaSkystinimo</vt:lpstr>
      <vt:lpstr>'Forma 8'!GDS017_F_VidineVeikla7PaslaugaTiekimo</vt:lpstr>
      <vt:lpstr>'Forma 8'!GDS017_F_VidineVeikla7PavadinimasMatoVnt</vt:lpstr>
      <vt:lpstr>'Forma 8'!GDS017_F_VidineVeikla8Gamtiniudujupa2</vt:lpstr>
      <vt:lpstr>'Forma 8'!GDS017_F_VidineVeikla8Isvisopagrindi1</vt:lpstr>
      <vt:lpstr>'Forma 8'!GDS017_F_VidineVeikla8KiekisVisoVnt</vt:lpstr>
      <vt:lpstr>'Forma 8'!GDS017_F_VidineVeikla8Kitossugamtini</vt:lpstr>
      <vt:lpstr>'Forma 8'!GDS017_F_VidineVeikla8Paslauga1Nereguliuojamos</vt:lpstr>
      <vt:lpstr>'Forma 8'!GDS017_F_VidineVeikla8Paslauga1Reguliuojamos</vt:lpstr>
      <vt:lpstr>'Forma 8'!GDS017_F_VidineVeikla8Paslauga2Nereguliuojamos</vt:lpstr>
      <vt:lpstr>'Forma 8'!GDS017_F_VidineVeikla8Paslauga2Reguliuojamos</vt:lpstr>
      <vt:lpstr>'Forma 8'!GDS017_F_VidineVeikla8Paslauga3Nereguliuojamos</vt:lpstr>
      <vt:lpstr>'Forma 8'!GDS017_F_VidineVeikla8Paslauga3Reguliuojamos</vt:lpstr>
      <vt:lpstr>'Forma 8'!GDS017_F_VidineVeikla8Paslauga4Nereguliuojamos</vt:lpstr>
      <vt:lpstr>'Forma 8'!GDS017_F_VidineVeikla8Paslauga4Reguliuojamos</vt:lpstr>
      <vt:lpstr>'Forma 8'!GDS017_F_VidineVeikla8Paslauga5Nereguliuojamos</vt:lpstr>
      <vt:lpstr>'Forma 8'!GDS017_F_VidineVeikla8Paslauga5Reguliuojamos</vt:lpstr>
      <vt:lpstr>'Forma 8'!GDS017_F_VidineVeikla8PaslaugaLaikymo</vt:lpstr>
      <vt:lpstr>'Forma 8'!GDS017_F_VidineVeikla8PaslaugaPerdavimo</vt:lpstr>
      <vt:lpstr>'Forma 8'!GDS017_F_VidineVeikla8PaslaugaSkirstymo</vt:lpstr>
      <vt:lpstr>'Forma 8'!GDS017_F_VidineVeikla8PaslaugaSkystinimo</vt:lpstr>
      <vt:lpstr>'Forma 8'!GDS017_F_VidineVeikla8PaslaugaTiekimo</vt:lpstr>
      <vt:lpstr>'Forma 8'!GDS017_F_VidineVeikla8PavadinimasMatoVnt</vt:lpstr>
      <vt:lpstr>'Forma 8'!GDS017_F_VidineVeikla9Gamtiniudujupa2</vt:lpstr>
      <vt:lpstr>'Forma 8'!GDS017_F_VidineVeikla9Isvisopagrindi1</vt:lpstr>
      <vt:lpstr>'Forma 8'!GDS017_F_VidineVeikla9KiekisVisoVnt</vt:lpstr>
      <vt:lpstr>'Forma 8'!GDS017_F_VidineVeikla9Kitossugamtini</vt:lpstr>
      <vt:lpstr>'Forma 8'!GDS017_F_VidineVeikla9Paslauga1Nereguliuojamos</vt:lpstr>
      <vt:lpstr>'Forma 8'!GDS017_F_VidineVeikla9Paslauga1Reguliuojamos</vt:lpstr>
      <vt:lpstr>'Forma 8'!GDS017_F_VidineVeikla9Paslauga2Nereguliuojamos</vt:lpstr>
      <vt:lpstr>'Forma 8'!GDS017_F_VidineVeikla9Paslauga2Reguliuojamos</vt:lpstr>
      <vt:lpstr>'Forma 8'!GDS017_F_VidineVeikla9Paslauga3Nereguliuojamos</vt:lpstr>
      <vt:lpstr>'Forma 8'!GDS017_F_VidineVeikla9Paslauga3Reguliuojamos</vt:lpstr>
      <vt:lpstr>'Forma 8'!GDS017_F_VidineVeikla9Paslauga4Nereguliuojamos</vt:lpstr>
      <vt:lpstr>'Forma 8'!GDS017_F_VidineVeikla9Paslauga4Reguliuojamos</vt:lpstr>
      <vt:lpstr>'Forma 8'!GDS017_F_VidineVeikla9Paslauga5Nereguliuojamos</vt:lpstr>
      <vt:lpstr>'Forma 8'!GDS017_F_VidineVeikla9Paslauga5Reguliuojamos</vt:lpstr>
      <vt:lpstr>'Forma 8'!GDS017_F_VidineVeikla9PaslaugaLaikymo</vt:lpstr>
      <vt:lpstr>'Forma 8'!GDS017_F_VidineVeikla9PaslaugaPerdavimo</vt:lpstr>
      <vt:lpstr>'Forma 8'!GDS017_F_VidineVeikla9PaslaugaSkirstymo</vt:lpstr>
      <vt:lpstr>'Forma 8'!GDS017_F_VidineVeikla9PaslaugaSkystinimo</vt:lpstr>
      <vt:lpstr>'Forma 8'!GDS017_F_VidineVeikla9PaslaugaTiekimo</vt:lpstr>
      <vt:lpstr>'Forma 8'!GDS017_F_VidineVeikla9PavadinimasMatoVnt</vt:lpstr>
      <vt:lpstr>'Forma 8'!GDS017_F_VidineVeiklaAptarnavimo10Gamtiniudujupa2</vt:lpstr>
      <vt:lpstr>'Forma 8'!GDS017_F_VidineVeiklaAptarnavimo10Isvisopagrindi1</vt:lpstr>
      <vt:lpstr>'Forma 8'!GDS017_F_VidineVeiklaAptarnavimo10KiekisVisoVnt</vt:lpstr>
      <vt:lpstr>'Forma 8'!GDS017_F_VidineVeiklaAptarnavimo10Kitossugamtini</vt:lpstr>
      <vt:lpstr>'Forma 8'!GDS017_F_VidineVeiklaAptarnavimo10Paslauga1Nereguliuojamos</vt:lpstr>
      <vt:lpstr>'Forma 8'!GDS017_F_VidineVeiklaAptarnavimo10Paslauga1Reguliuojamos</vt:lpstr>
      <vt:lpstr>'Forma 8'!GDS017_F_VidineVeiklaAptarnavimo10Paslauga2Nereguliuojamos</vt:lpstr>
      <vt:lpstr>'Forma 8'!GDS017_F_VidineVeiklaAptarnavimo10Paslauga2Reguliuojamos</vt:lpstr>
      <vt:lpstr>'Forma 8'!GDS017_F_VidineVeiklaAptarnavimo10Paslauga3Nereguliuojamos</vt:lpstr>
      <vt:lpstr>'Forma 8'!GDS017_F_VidineVeiklaAptarnavimo10Paslauga3Reguliuojamos</vt:lpstr>
      <vt:lpstr>'Forma 8'!GDS017_F_VidineVeiklaAptarnavimo10Paslauga4Nereguliuojamos</vt:lpstr>
      <vt:lpstr>'Forma 8'!GDS017_F_VidineVeiklaAptarnavimo10Paslauga4Reguliuojamos</vt:lpstr>
      <vt:lpstr>'Forma 8'!GDS017_F_VidineVeiklaAptarnavimo10Paslauga5Nereguliuojamos</vt:lpstr>
      <vt:lpstr>'Forma 8'!GDS017_F_VidineVeiklaAptarnavimo10Paslauga5Reguliuojamos</vt:lpstr>
      <vt:lpstr>'Forma 8'!GDS017_F_VidineVeiklaAptarnavimo10PaslaugaLaikymo</vt:lpstr>
      <vt:lpstr>'Forma 8'!GDS017_F_VidineVeiklaAptarnavimo10PaslaugaPerdavimo</vt:lpstr>
      <vt:lpstr>'Forma 8'!GDS017_F_VidineVeiklaAptarnavimo10PaslaugaSkirstymo</vt:lpstr>
      <vt:lpstr>'Forma 8'!GDS017_F_VidineVeiklaAptarnavimo10PaslaugaSkystinimo</vt:lpstr>
      <vt:lpstr>'Forma 8'!GDS017_F_VidineVeiklaAptarnavimo10PaslaugaTiekimo</vt:lpstr>
      <vt:lpstr>'Forma 8'!GDS017_F_VidineVeiklaAptarnavimo10PavadinimasMatoVnt</vt:lpstr>
      <vt:lpstr>'Forma 8'!GDS017_F_VidineVeiklaAptarnavimo1Gamtiniudujupa2</vt:lpstr>
      <vt:lpstr>'Forma 8'!GDS017_F_VidineVeiklaAptarnavimo1Isvisopagrindi1</vt:lpstr>
      <vt:lpstr>'Forma 8'!GDS017_F_VidineVeiklaAptarnavimo1KiekisVisoVnt</vt:lpstr>
      <vt:lpstr>'Forma 8'!GDS017_F_VidineVeiklaAptarnavimo1Kitossugamtini</vt:lpstr>
      <vt:lpstr>'Forma 8'!GDS017_F_VidineVeiklaAptarnavimo1Paslauga1Nereguliuojamos</vt:lpstr>
      <vt:lpstr>'Forma 8'!GDS017_F_VidineVeiklaAptarnavimo1Paslauga1Reguliuojamos</vt:lpstr>
      <vt:lpstr>'Forma 8'!GDS017_F_VidineVeiklaAptarnavimo1Paslauga2Nereguliuojamos</vt:lpstr>
      <vt:lpstr>'Forma 8'!GDS017_F_VidineVeiklaAptarnavimo1Paslauga2Reguliuojamos</vt:lpstr>
      <vt:lpstr>'Forma 8'!GDS017_F_VidineVeiklaAptarnavimo1Paslauga3Nereguliuojamos</vt:lpstr>
      <vt:lpstr>'Forma 8'!GDS017_F_VidineVeiklaAptarnavimo1Paslauga3Reguliuojamos</vt:lpstr>
      <vt:lpstr>'Forma 8'!GDS017_F_VidineVeiklaAptarnavimo1Paslauga4Nereguliuojamos</vt:lpstr>
      <vt:lpstr>'Forma 8'!GDS017_F_VidineVeiklaAptarnavimo1Paslauga4Reguliuojamos</vt:lpstr>
      <vt:lpstr>'Forma 8'!GDS017_F_VidineVeiklaAptarnavimo1Paslauga5Nereguliuojamos</vt:lpstr>
      <vt:lpstr>'Forma 8'!GDS017_F_VidineVeiklaAptarnavimo1Paslauga5Reguliuojamos</vt:lpstr>
      <vt:lpstr>'Forma 8'!GDS017_F_VidineVeiklaAptarnavimo1PaslaugaLaikymo</vt:lpstr>
      <vt:lpstr>'Forma 8'!GDS017_F_VidineVeiklaAptarnavimo1PaslaugaPerdavimo</vt:lpstr>
      <vt:lpstr>'Forma 8'!GDS017_F_VidineVeiklaAptarnavimo1PaslaugaSkirstymo</vt:lpstr>
      <vt:lpstr>'Forma 8'!GDS017_F_VidineVeiklaAptarnavimo1PaslaugaSkystinimo</vt:lpstr>
      <vt:lpstr>'Forma 8'!GDS017_F_VidineVeiklaAptarnavimo1PaslaugaTiekimo</vt:lpstr>
      <vt:lpstr>'Forma 8'!GDS017_F_VidineVeiklaAptarnavimo1PavadinimasMatoVnt</vt:lpstr>
      <vt:lpstr>'Forma 8'!GDS017_F_VidineVeiklaAptarnavimo2Gamtiniudujupa2</vt:lpstr>
      <vt:lpstr>'Forma 8'!GDS017_F_VidineVeiklaAptarnavimo2Isvisopagrindi1</vt:lpstr>
      <vt:lpstr>'Forma 8'!GDS017_F_VidineVeiklaAptarnavimo2KiekisVisoVnt</vt:lpstr>
      <vt:lpstr>'Forma 8'!GDS017_F_VidineVeiklaAptarnavimo2Kitossugamtini</vt:lpstr>
      <vt:lpstr>'Forma 8'!GDS017_F_VidineVeiklaAptarnavimo2Paslauga1Nereguliuojamos</vt:lpstr>
      <vt:lpstr>'Forma 8'!GDS017_F_VidineVeiklaAptarnavimo2Paslauga1Reguliuojamos</vt:lpstr>
      <vt:lpstr>'Forma 8'!GDS017_F_VidineVeiklaAptarnavimo2Paslauga2Nereguliuojamos</vt:lpstr>
      <vt:lpstr>'Forma 8'!GDS017_F_VidineVeiklaAptarnavimo2Paslauga2Reguliuojamos</vt:lpstr>
      <vt:lpstr>'Forma 8'!GDS017_F_VidineVeiklaAptarnavimo2Paslauga3Nereguliuojamos</vt:lpstr>
      <vt:lpstr>'Forma 8'!GDS017_F_VidineVeiklaAptarnavimo2Paslauga3Reguliuojamos</vt:lpstr>
      <vt:lpstr>'Forma 8'!GDS017_F_VidineVeiklaAptarnavimo2Paslauga4Nereguliuojamos</vt:lpstr>
      <vt:lpstr>'Forma 8'!GDS017_F_VidineVeiklaAptarnavimo2Paslauga4Reguliuojamos</vt:lpstr>
      <vt:lpstr>'Forma 8'!GDS017_F_VidineVeiklaAptarnavimo2Paslauga5Nereguliuojamos</vt:lpstr>
      <vt:lpstr>'Forma 8'!GDS017_F_VidineVeiklaAptarnavimo2Paslauga5Reguliuojamos</vt:lpstr>
      <vt:lpstr>'Forma 8'!GDS017_F_VidineVeiklaAptarnavimo2PaslaugaLaikymo</vt:lpstr>
      <vt:lpstr>'Forma 8'!GDS017_F_VidineVeiklaAptarnavimo2PaslaugaPerdavimo</vt:lpstr>
      <vt:lpstr>'Forma 8'!GDS017_F_VidineVeiklaAptarnavimo2PaslaugaSkirstymo</vt:lpstr>
      <vt:lpstr>'Forma 8'!GDS017_F_VidineVeiklaAptarnavimo2PaslaugaSkystinimo</vt:lpstr>
      <vt:lpstr>'Forma 8'!GDS017_F_VidineVeiklaAptarnavimo2PaslaugaTiekimo</vt:lpstr>
      <vt:lpstr>'Forma 8'!GDS017_F_VidineVeiklaAptarnavimo2PavadinimasMatoVnt</vt:lpstr>
      <vt:lpstr>'Forma 8'!GDS017_F_VidineVeiklaAptarnavimo3Gamtiniudujupa2</vt:lpstr>
      <vt:lpstr>'Forma 8'!GDS017_F_VidineVeiklaAptarnavimo3Isvisopagrindi1</vt:lpstr>
      <vt:lpstr>'Forma 8'!GDS017_F_VidineVeiklaAptarnavimo3KiekisVisoVnt</vt:lpstr>
      <vt:lpstr>'Forma 8'!GDS017_F_VidineVeiklaAptarnavimo3Kitossugamtini</vt:lpstr>
      <vt:lpstr>'Forma 8'!GDS017_F_VidineVeiklaAptarnavimo3Paslauga1Nereguliuojamos</vt:lpstr>
      <vt:lpstr>'Forma 8'!GDS017_F_VidineVeiklaAptarnavimo3Paslauga1Reguliuojamos</vt:lpstr>
      <vt:lpstr>'Forma 8'!GDS017_F_VidineVeiklaAptarnavimo3Paslauga2Nereguliuojamos</vt:lpstr>
      <vt:lpstr>'Forma 8'!GDS017_F_VidineVeiklaAptarnavimo3Paslauga2Reguliuojamos</vt:lpstr>
      <vt:lpstr>'Forma 8'!GDS017_F_VidineVeiklaAptarnavimo3Paslauga3Nereguliuojamos</vt:lpstr>
      <vt:lpstr>'Forma 8'!GDS017_F_VidineVeiklaAptarnavimo3Paslauga3Reguliuojamos</vt:lpstr>
      <vt:lpstr>'Forma 8'!GDS017_F_VidineVeiklaAptarnavimo3Paslauga4Nereguliuojamos</vt:lpstr>
      <vt:lpstr>'Forma 8'!GDS017_F_VidineVeiklaAptarnavimo3Paslauga4Reguliuojamos</vt:lpstr>
      <vt:lpstr>'Forma 8'!GDS017_F_VidineVeiklaAptarnavimo3Paslauga5Nereguliuojamos</vt:lpstr>
      <vt:lpstr>'Forma 8'!GDS017_F_VidineVeiklaAptarnavimo3Paslauga5Reguliuojamos</vt:lpstr>
      <vt:lpstr>'Forma 8'!GDS017_F_VidineVeiklaAptarnavimo3PaslaugaLaikymo</vt:lpstr>
      <vt:lpstr>'Forma 8'!GDS017_F_VidineVeiklaAptarnavimo3PaslaugaPerdavimo</vt:lpstr>
      <vt:lpstr>'Forma 8'!GDS017_F_VidineVeiklaAptarnavimo3PaslaugaSkirstymo</vt:lpstr>
      <vt:lpstr>'Forma 8'!GDS017_F_VidineVeiklaAptarnavimo3PaslaugaSkystinimo</vt:lpstr>
      <vt:lpstr>'Forma 8'!GDS017_F_VidineVeiklaAptarnavimo3PaslaugaTiekimo</vt:lpstr>
      <vt:lpstr>'Forma 8'!GDS017_F_VidineVeiklaAptarnavimo3PavadinimasMatoVnt</vt:lpstr>
      <vt:lpstr>'Forma 8'!GDS017_F_VidineVeiklaAptarnavimo4Gamtiniudujupa2</vt:lpstr>
      <vt:lpstr>'Forma 8'!GDS017_F_VidineVeiklaAptarnavimo4Isvisopagrindi1</vt:lpstr>
      <vt:lpstr>'Forma 8'!GDS017_F_VidineVeiklaAptarnavimo4KiekisVisoVnt</vt:lpstr>
      <vt:lpstr>'Forma 8'!GDS017_F_VidineVeiklaAptarnavimo4Kitossugamtini</vt:lpstr>
      <vt:lpstr>'Forma 8'!GDS017_F_VidineVeiklaAptarnavimo4Paslauga1Nereguliuojamos</vt:lpstr>
      <vt:lpstr>'Forma 8'!GDS017_F_VidineVeiklaAptarnavimo4Paslauga1Reguliuojamos</vt:lpstr>
      <vt:lpstr>'Forma 8'!GDS017_F_VidineVeiklaAptarnavimo4Paslauga2Nereguliuojamos</vt:lpstr>
      <vt:lpstr>'Forma 8'!GDS017_F_VidineVeiklaAptarnavimo4Paslauga2Reguliuojamos</vt:lpstr>
      <vt:lpstr>'Forma 8'!GDS017_F_VidineVeiklaAptarnavimo4Paslauga3Nereguliuojamos</vt:lpstr>
      <vt:lpstr>'Forma 8'!GDS017_F_VidineVeiklaAptarnavimo4Paslauga3Reguliuojamos</vt:lpstr>
      <vt:lpstr>'Forma 8'!GDS017_F_VidineVeiklaAptarnavimo4Paslauga4Nereguliuojamos</vt:lpstr>
      <vt:lpstr>'Forma 8'!GDS017_F_VidineVeiklaAptarnavimo4Paslauga4Reguliuojamos</vt:lpstr>
      <vt:lpstr>'Forma 8'!GDS017_F_VidineVeiklaAptarnavimo4Paslauga5Nereguliuojamos</vt:lpstr>
      <vt:lpstr>'Forma 8'!GDS017_F_VidineVeiklaAptarnavimo4Paslauga5Reguliuojamos</vt:lpstr>
      <vt:lpstr>'Forma 8'!GDS017_F_VidineVeiklaAptarnavimo4PaslaugaLaikymo</vt:lpstr>
      <vt:lpstr>'Forma 8'!GDS017_F_VidineVeiklaAptarnavimo4PaslaugaPerdavimo</vt:lpstr>
      <vt:lpstr>'Forma 8'!GDS017_F_VidineVeiklaAptarnavimo4PaslaugaSkirstymo</vt:lpstr>
      <vt:lpstr>'Forma 8'!GDS017_F_VidineVeiklaAptarnavimo4PaslaugaSkystinimo</vt:lpstr>
      <vt:lpstr>'Forma 8'!GDS017_F_VidineVeiklaAptarnavimo4PaslaugaTiekimo</vt:lpstr>
      <vt:lpstr>'Forma 8'!GDS017_F_VidineVeiklaAptarnavimo4PavadinimasMatoVnt</vt:lpstr>
      <vt:lpstr>'Forma 8'!GDS017_F_VidineVeiklaAptarnavimo5Gamtiniudujupa2</vt:lpstr>
      <vt:lpstr>'Forma 8'!GDS017_F_VidineVeiklaAptarnavimo5Isvisopagrindi1</vt:lpstr>
      <vt:lpstr>'Forma 8'!GDS017_F_VidineVeiklaAptarnavimo5KiekisVisoVnt</vt:lpstr>
      <vt:lpstr>'Forma 8'!GDS017_F_VidineVeiklaAptarnavimo5Kitossugamtini</vt:lpstr>
      <vt:lpstr>'Forma 8'!GDS017_F_VidineVeiklaAptarnavimo5Paslauga1Nereguliuojamos</vt:lpstr>
      <vt:lpstr>'Forma 8'!GDS017_F_VidineVeiklaAptarnavimo5Paslauga1Reguliuojamos</vt:lpstr>
      <vt:lpstr>'Forma 8'!GDS017_F_VidineVeiklaAptarnavimo5Paslauga2Nereguliuojamos</vt:lpstr>
      <vt:lpstr>'Forma 8'!GDS017_F_VidineVeiklaAptarnavimo5Paslauga2Reguliuojamos</vt:lpstr>
      <vt:lpstr>'Forma 8'!GDS017_F_VidineVeiklaAptarnavimo5Paslauga3Nereguliuojamos</vt:lpstr>
      <vt:lpstr>'Forma 8'!GDS017_F_VidineVeiklaAptarnavimo5Paslauga3Reguliuojamos</vt:lpstr>
      <vt:lpstr>'Forma 8'!GDS017_F_VidineVeiklaAptarnavimo5Paslauga4Nereguliuojamos</vt:lpstr>
      <vt:lpstr>'Forma 8'!GDS017_F_VidineVeiklaAptarnavimo5Paslauga4Reguliuojamos</vt:lpstr>
      <vt:lpstr>'Forma 8'!GDS017_F_VidineVeiklaAptarnavimo5Paslauga5Nereguliuojamos</vt:lpstr>
      <vt:lpstr>'Forma 8'!GDS017_F_VidineVeiklaAptarnavimo5Paslauga5Reguliuojamos</vt:lpstr>
      <vt:lpstr>'Forma 8'!GDS017_F_VidineVeiklaAptarnavimo5PaslaugaLaikymo</vt:lpstr>
      <vt:lpstr>'Forma 8'!GDS017_F_VidineVeiklaAptarnavimo5PaslaugaPerdavimo</vt:lpstr>
      <vt:lpstr>'Forma 8'!GDS017_F_VidineVeiklaAptarnavimo5PaslaugaSkirstymo</vt:lpstr>
      <vt:lpstr>'Forma 8'!GDS017_F_VidineVeiklaAptarnavimo5PaslaugaSkystinimo</vt:lpstr>
      <vt:lpstr>'Forma 8'!GDS017_F_VidineVeiklaAptarnavimo5PaslaugaTiekimo</vt:lpstr>
      <vt:lpstr>'Forma 8'!GDS017_F_VidineVeiklaAptarnavimo5PavadinimasMatoVnt</vt:lpstr>
      <vt:lpstr>'Forma 8'!GDS017_F_VidineVeiklaAptarnavimo6Gamtiniudujupa2</vt:lpstr>
      <vt:lpstr>'Forma 8'!GDS017_F_VidineVeiklaAptarnavimo6Isvisopagrindi1</vt:lpstr>
      <vt:lpstr>'Forma 8'!GDS017_F_VidineVeiklaAptarnavimo6KiekisVisoVnt</vt:lpstr>
      <vt:lpstr>'Forma 8'!GDS017_F_VidineVeiklaAptarnavimo6Kitossugamtini</vt:lpstr>
      <vt:lpstr>'Forma 8'!GDS017_F_VidineVeiklaAptarnavimo6Paslauga1Nereguliuojamos</vt:lpstr>
      <vt:lpstr>'Forma 8'!GDS017_F_VidineVeiklaAptarnavimo6Paslauga1Reguliuojamos</vt:lpstr>
      <vt:lpstr>'Forma 8'!GDS017_F_VidineVeiklaAptarnavimo6Paslauga2Nereguliuojamos</vt:lpstr>
      <vt:lpstr>'Forma 8'!GDS017_F_VidineVeiklaAptarnavimo6Paslauga2Reguliuojamos</vt:lpstr>
      <vt:lpstr>'Forma 8'!GDS017_F_VidineVeiklaAptarnavimo6Paslauga3Nereguliuojamos</vt:lpstr>
      <vt:lpstr>'Forma 8'!GDS017_F_VidineVeiklaAptarnavimo6Paslauga3Reguliuojamos</vt:lpstr>
      <vt:lpstr>'Forma 8'!GDS017_F_VidineVeiklaAptarnavimo6Paslauga4Nereguliuojamos</vt:lpstr>
      <vt:lpstr>'Forma 8'!GDS017_F_VidineVeiklaAptarnavimo6Paslauga4Reguliuojamos</vt:lpstr>
      <vt:lpstr>'Forma 8'!GDS017_F_VidineVeiklaAptarnavimo6Paslauga5Nereguliuojamos</vt:lpstr>
      <vt:lpstr>'Forma 8'!GDS017_F_VidineVeiklaAptarnavimo6Paslauga5Reguliuojamos</vt:lpstr>
      <vt:lpstr>'Forma 8'!GDS017_F_VidineVeiklaAptarnavimo6PaslaugaLaikymo</vt:lpstr>
      <vt:lpstr>'Forma 8'!GDS017_F_VidineVeiklaAptarnavimo6PaslaugaPerdavimo</vt:lpstr>
      <vt:lpstr>'Forma 8'!GDS017_F_VidineVeiklaAptarnavimo6PaslaugaSkirstymo</vt:lpstr>
      <vt:lpstr>'Forma 8'!GDS017_F_VidineVeiklaAptarnavimo6PaslaugaSkystinimo</vt:lpstr>
      <vt:lpstr>'Forma 8'!GDS017_F_VidineVeiklaAptarnavimo6PaslaugaTiekimo</vt:lpstr>
      <vt:lpstr>'Forma 8'!GDS017_F_VidineVeiklaAptarnavimo6PavadinimasMatoVnt</vt:lpstr>
      <vt:lpstr>'Forma 8'!GDS017_F_VidineVeiklaAptarnavimo7Gamtiniudujupa2</vt:lpstr>
      <vt:lpstr>'Forma 8'!GDS017_F_VidineVeiklaAptarnavimo7Isvisopagrindi1</vt:lpstr>
      <vt:lpstr>'Forma 8'!GDS017_F_VidineVeiklaAptarnavimo7KiekisVisoVnt</vt:lpstr>
      <vt:lpstr>'Forma 8'!GDS017_F_VidineVeiklaAptarnavimo7Kitossugamtini</vt:lpstr>
      <vt:lpstr>'Forma 8'!GDS017_F_VidineVeiklaAptarnavimo7Paslauga1Nereguliuojamos</vt:lpstr>
      <vt:lpstr>'Forma 8'!GDS017_F_VidineVeiklaAptarnavimo7Paslauga1Reguliuojamos</vt:lpstr>
      <vt:lpstr>'Forma 8'!GDS017_F_VidineVeiklaAptarnavimo7Paslauga2Nereguliuojamos</vt:lpstr>
      <vt:lpstr>'Forma 8'!GDS017_F_VidineVeiklaAptarnavimo7Paslauga2Reguliuojamos</vt:lpstr>
      <vt:lpstr>'Forma 8'!GDS017_F_VidineVeiklaAptarnavimo7Paslauga3Nereguliuojamos</vt:lpstr>
      <vt:lpstr>'Forma 8'!GDS017_F_VidineVeiklaAptarnavimo7Paslauga3Reguliuojamos</vt:lpstr>
      <vt:lpstr>'Forma 8'!GDS017_F_VidineVeiklaAptarnavimo7Paslauga4Nereguliuojamos</vt:lpstr>
      <vt:lpstr>'Forma 8'!GDS017_F_VidineVeiklaAptarnavimo7Paslauga4Reguliuojamos</vt:lpstr>
      <vt:lpstr>'Forma 8'!GDS017_F_VidineVeiklaAptarnavimo7Paslauga5Nereguliuojamos</vt:lpstr>
      <vt:lpstr>'Forma 8'!GDS017_F_VidineVeiklaAptarnavimo7Paslauga5Reguliuojamos</vt:lpstr>
      <vt:lpstr>'Forma 8'!GDS017_F_VidineVeiklaAptarnavimo7PaslaugaLaikymo</vt:lpstr>
      <vt:lpstr>'Forma 8'!GDS017_F_VidineVeiklaAptarnavimo7PaslaugaPerdavimo</vt:lpstr>
      <vt:lpstr>'Forma 8'!GDS017_F_VidineVeiklaAptarnavimo7PaslaugaSkirstymo</vt:lpstr>
      <vt:lpstr>'Forma 8'!GDS017_F_VidineVeiklaAptarnavimo7PaslaugaSkystinimo</vt:lpstr>
      <vt:lpstr>'Forma 8'!GDS017_F_VidineVeiklaAptarnavimo7PaslaugaTiekimo</vt:lpstr>
      <vt:lpstr>'Forma 8'!GDS017_F_VidineVeiklaAptarnavimo7PavadinimasMatoVnt</vt:lpstr>
      <vt:lpstr>'Forma 8'!GDS017_F_VidineVeiklaAptarnavimo8Gamtiniudujupa2</vt:lpstr>
      <vt:lpstr>'Forma 8'!GDS017_F_VidineVeiklaAptarnavimo8Isvisopagrindi1</vt:lpstr>
      <vt:lpstr>'Forma 8'!GDS017_F_VidineVeiklaAptarnavimo8KiekisVisoVnt</vt:lpstr>
      <vt:lpstr>'Forma 8'!GDS017_F_VidineVeiklaAptarnavimo8Kitossugamtini</vt:lpstr>
      <vt:lpstr>'Forma 8'!GDS017_F_VidineVeiklaAptarnavimo8Paslauga1Nereguliuojamos</vt:lpstr>
      <vt:lpstr>'Forma 8'!GDS017_F_VidineVeiklaAptarnavimo8Paslauga1Reguliuojamos</vt:lpstr>
      <vt:lpstr>'Forma 8'!GDS017_F_VidineVeiklaAptarnavimo8Paslauga2Nereguliuojamos</vt:lpstr>
      <vt:lpstr>'Forma 8'!GDS017_F_VidineVeiklaAptarnavimo8Paslauga2Reguliuojamos</vt:lpstr>
      <vt:lpstr>'Forma 8'!GDS017_F_VidineVeiklaAptarnavimo8Paslauga3Nereguliuojamos</vt:lpstr>
      <vt:lpstr>'Forma 8'!GDS017_F_VidineVeiklaAptarnavimo8Paslauga3Reguliuojamos</vt:lpstr>
      <vt:lpstr>'Forma 8'!GDS017_F_VidineVeiklaAptarnavimo8Paslauga4Nereguliuojamos</vt:lpstr>
      <vt:lpstr>'Forma 8'!GDS017_F_VidineVeiklaAptarnavimo8Paslauga4Reguliuojamos</vt:lpstr>
      <vt:lpstr>'Forma 8'!GDS017_F_VidineVeiklaAptarnavimo8Paslauga5Nereguliuojamos</vt:lpstr>
      <vt:lpstr>'Forma 8'!GDS017_F_VidineVeiklaAptarnavimo8Paslauga5Reguliuojamos</vt:lpstr>
      <vt:lpstr>'Forma 8'!GDS017_F_VidineVeiklaAptarnavimo8PaslaugaLaikymo</vt:lpstr>
      <vt:lpstr>'Forma 8'!GDS017_F_VidineVeiklaAptarnavimo8PaslaugaPerdavimo</vt:lpstr>
      <vt:lpstr>'Forma 8'!GDS017_F_VidineVeiklaAptarnavimo8PaslaugaSkirstymo</vt:lpstr>
      <vt:lpstr>'Forma 8'!GDS017_F_VidineVeiklaAptarnavimo8PaslaugaSkystinimo</vt:lpstr>
      <vt:lpstr>'Forma 8'!GDS017_F_VidineVeiklaAptarnavimo8PaslaugaTiekimo</vt:lpstr>
      <vt:lpstr>'Forma 8'!GDS017_F_VidineVeiklaAptarnavimo8PavadinimasMatoVnt</vt:lpstr>
      <vt:lpstr>'Forma 8'!GDS017_F_VidineVeiklaAptarnavimo9Gamtiniudujupa2</vt:lpstr>
      <vt:lpstr>'Forma 8'!GDS017_F_VidineVeiklaAptarnavimo9Isvisopagrindi1</vt:lpstr>
      <vt:lpstr>'Forma 8'!GDS017_F_VidineVeiklaAptarnavimo9KiekisVisoVnt</vt:lpstr>
      <vt:lpstr>'Forma 8'!GDS017_F_VidineVeiklaAptarnavimo9Kitossugamtini</vt:lpstr>
      <vt:lpstr>'Forma 8'!GDS017_F_VidineVeiklaAptarnavimo9Paslauga1Nereguliuojamos</vt:lpstr>
      <vt:lpstr>'Forma 8'!GDS017_F_VidineVeiklaAptarnavimo9Paslauga1Reguliuojamos</vt:lpstr>
      <vt:lpstr>'Forma 8'!GDS017_F_VidineVeiklaAptarnavimo9Paslauga2Nereguliuojamos</vt:lpstr>
      <vt:lpstr>'Forma 8'!GDS017_F_VidineVeiklaAptarnavimo9Paslauga2Reguliuojamos</vt:lpstr>
      <vt:lpstr>'Forma 8'!GDS017_F_VidineVeiklaAptarnavimo9Paslauga3Nereguliuojamos</vt:lpstr>
      <vt:lpstr>'Forma 8'!GDS017_F_VidineVeiklaAptarnavimo9Paslauga3Reguliuojamos</vt:lpstr>
      <vt:lpstr>'Forma 8'!GDS017_F_VidineVeiklaAptarnavimo9Paslauga4Nereguliuojamos</vt:lpstr>
      <vt:lpstr>'Forma 8'!GDS017_F_VidineVeiklaAptarnavimo9Paslauga4Reguliuojamos</vt:lpstr>
      <vt:lpstr>'Forma 8'!GDS017_F_VidineVeiklaAptarnavimo9Paslauga5Nereguliuojamos</vt:lpstr>
      <vt:lpstr>'Forma 8'!GDS017_F_VidineVeiklaAptarnavimo9Paslauga5Reguliuojamos</vt:lpstr>
      <vt:lpstr>'Forma 8'!GDS017_F_VidineVeiklaAptarnavimo9PaslaugaLaikymo</vt:lpstr>
      <vt:lpstr>'Forma 8'!GDS017_F_VidineVeiklaAptarnavimo9PaslaugaPerdavimo</vt:lpstr>
      <vt:lpstr>'Forma 8'!GDS017_F_VidineVeiklaAptarnavimo9PaslaugaSkirstymo</vt:lpstr>
      <vt:lpstr>'Forma 8'!GDS017_F_VidineVeiklaAptarnavimo9PaslaugaSkystinimo</vt:lpstr>
      <vt:lpstr>'Forma 8'!GDS017_F_VidineVeiklaAptarnavimo9PaslaugaTiekimo</vt:lpstr>
      <vt:lpstr>'Forma 8'!GDS017_F_VidineVeiklaAptarnavimo9PavadinimasMatoVnt</vt:lpstr>
      <vt:lpstr>'Forma 8'!GDS017_F_VidineVeiklaAtsiskaitymu10Gamtiniudujupa2</vt:lpstr>
      <vt:lpstr>'Forma 8'!GDS017_F_VidineVeiklaAtsiskaitymu10Isvisopagrindi1</vt:lpstr>
      <vt:lpstr>'Forma 8'!GDS017_F_VidineVeiklaAtsiskaitymu10KiekisVisoVnt</vt:lpstr>
      <vt:lpstr>'Forma 8'!GDS017_F_VidineVeiklaAtsiskaitymu10Kitossugamtini</vt:lpstr>
      <vt:lpstr>'Forma 8'!GDS017_F_VidineVeiklaAtsiskaitymu10Paslauga1Nereguliuojamos</vt:lpstr>
      <vt:lpstr>'Forma 8'!GDS017_F_VidineVeiklaAtsiskaitymu10Paslauga1Reguliuojamos</vt:lpstr>
      <vt:lpstr>'Forma 8'!GDS017_F_VidineVeiklaAtsiskaitymu10Paslauga2Nereguliuojamos</vt:lpstr>
      <vt:lpstr>'Forma 8'!GDS017_F_VidineVeiklaAtsiskaitymu10Paslauga2Reguliuojamos</vt:lpstr>
      <vt:lpstr>'Forma 8'!GDS017_F_VidineVeiklaAtsiskaitymu10Paslauga3Nereguliuojamos</vt:lpstr>
      <vt:lpstr>'Forma 8'!GDS017_F_VidineVeiklaAtsiskaitymu10Paslauga3Reguliuojamos</vt:lpstr>
      <vt:lpstr>'Forma 8'!GDS017_F_VidineVeiklaAtsiskaitymu10Paslauga4Nereguliuojamos</vt:lpstr>
      <vt:lpstr>'Forma 8'!GDS017_F_VidineVeiklaAtsiskaitymu10Paslauga4Reguliuojamos</vt:lpstr>
      <vt:lpstr>'Forma 8'!GDS017_F_VidineVeiklaAtsiskaitymu10Paslauga5Nereguliuojamos</vt:lpstr>
      <vt:lpstr>'Forma 8'!GDS017_F_VidineVeiklaAtsiskaitymu10Paslauga5Reguliuojamos</vt:lpstr>
      <vt:lpstr>'Forma 8'!GDS017_F_VidineVeiklaAtsiskaitymu10PaslaugaLaikymo</vt:lpstr>
      <vt:lpstr>'Forma 8'!GDS017_F_VidineVeiklaAtsiskaitymu10PaslaugaPerdavimo</vt:lpstr>
      <vt:lpstr>'Forma 8'!GDS017_F_VidineVeiklaAtsiskaitymu10PaslaugaSkirstymo</vt:lpstr>
      <vt:lpstr>'Forma 8'!GDS017_F_VidineVeiklaAtsiskaitymu10PaslaugaSkystinimo</vt:lpstr>
      <vt:lpstr>'Forma 8'!GDS017_F_VidineVeiklaAtsiskaitymu10PaslaugaTiekimo</vt:lpstr>
      <vt:lpstr>'Forma 8'!GDS017_F_VidineVeiklaAtsiskaitymu10PavadinimasMatoVnt</vt:lpstr>
      <vt:lpstr>'Forma 8'!GDS017_F_VidineVeiklaAtsiskaitymu1Gamtiniudujupa2</vt:lpstr>
      <vt:lpstr>'Forma 8'!GDS017_F_VidineVeiklaAtsiskaitymu1Isvisopagrindi1</vt:lpstr>
      <vt:lpstr>'Forma 8'!GDS017_F_VidineVeiklaAtsiskaitymu1KiekisVisoVnt</vt:lpstr>
      <vt:lpstr>'Forma 8'!GDS017_F_VidineVeiklaAtsiskaitymu1Kitossugamtini</vt:lpstr>
      <vt:lpstr>'Forma 8'!GDS017_F_VidineVeiklaAtsiskaitymu1Paslauga1Nereguliuojamos</vt:lpstr>
      <vt:lpstr>'Forma 8'!GDS017_F_VidineVeiklaAtsiskaitymu1Paslauga1Reguliuojamos</vt:lpstr>
      <vt:lpstr>'Forma 8'!GDS017_F_VidineVeiklaAtsiskaitymu1Paslauga2Nereguliuojamos</vt:lpstr>
      <vt:lpstr>'Forma 8'!GDS017_F_VidineVeiklaAtsiskaitymu1Paslauga2Reguliuojamos</vt:lpstr>
      <vt:lpstr>'Forma 8'!GDS017_F_VidineVeiklaAtsiskaitymu1Paslauga3Nereguliuojamos</vt:lpstr>
      <vt:lpstr>'Forma 8'!GDS017_F_VidineVeiklaAtsiskaitymu1Paslauga3Reguliuojamos</vt:lpstr>
      <vt:lpstr>'Forma 8'!GDS017_F_VidineVeiklaAtsiskaitymu1Paslauga4Nereguliuojamos</vt:lpstr>
      <vt:lpstr>'Forma 8'!GDS017_F_VidineVeiklaAtsiskaitymu1Paslauga4Reguliuojamos</vt:lpstr>
      <vt:lpstr>'Forma 8'!GDS017_F_VidineVeiklaAtsiskaitymu1Paslauga5Nereguliuojamos</vt:lpstr>
      <vt:lpstr>'Forma 8'!GDS017_F_VidineVeiklaAtsiskaitymu1Paslauga5Reguliuojamos</vt:lpstr>
      <vt:lpstr>'Forma 8'!GDS017_F_VidineVeiklaAtsiskaitymu1PaslaugaLaikymo</vt:lpstr>
      <vt:lpstr>'Forma 8'!GDS017_F_VidineVeiklaAtsiskaitymu1PaslaugaPerdavimo</vt:lpstr>
      <vt:lpstr>'Forma 8'!GDS017_F_VidineVeiklaAtsiskaitymu1PaslaugaSkirstymo</vt:lpstr>
      <vt:lpstr>'Forma 8'!GDS017_F_VidineVeiklaAtsiskaitymu1PaslaugaSkystinimo</vt:lpstr>
      <vt:lpstr>'Forma 8'!GDS017_F_VidineVeiklaAtsiskaitymu1PaslaugaTiekimo</vt:lpstr>
      <vt:lpstr>'Forma 8'!GDS017_F_VidineVeiklaAtsiskaitymu1PavadinimasMatoVnt</vt:lpstr>
      <vt:lpstr>'Forma 8'!GDS017_F_VidineVeiklaAtsiskaitymu2Gamtiniudujupa2</vt:lpstr>
      <vt:lpstr>'Forma 8'!GDS017_F_VidineVeiklaAtsiskaitymu2Isvisopagrindi1</vt:lpstr>
      <vt:lpstr>'Forma 8'!GDS017_F_VidineVeiklaAtsiskaitymu2KiekisVisoVnt</vt:lpstr>
      <vt:lpstr>'Forma 8'!GDS017_F_VidineVeiklaAtsiskaitymu2Kitossugamtini</vt:lpstr>
      <vt:lpstr>'Forma 8'!GDS017_F_VidineVeiklaAtsiskaitymu2Paslauga1Nereguliuojamos</vt:lpstr>
      <vt:lpstr>'Forma 8'!GDS017_F_VidineVeiklaAtsiskaitymu2Paslauga1Reguliuojamos</vt:lpstr>
      <vt:lpstr>'Forma 8'!GDS017_F_VidineVeiklaAtsiskaitymu2Paslauga2Nereguliuojamos</vt:lpstr>
      <vt:lpstr>'Forma 8'!GDS017_F_VidineVeiklaAtsiskaitymu2Paslauga2Reguliuojamos</vt:lpstr>
      <vt:lpstr>'Forma 8'!GDS017_F_VidineVeiklaAtsiskaitymu2Paslauga3Nereguliuojamos</vt:lpstr>
      <vt:lpstr>'Forma 8'!GDS017_F_VidineVeiklaAtsiskaitymu2Paslauga3Reguliuojamos</vt:lpstr>
      <vt:lpstr>'Forma 8'!GDS017_F_VidineVeiklaAtsiskaitymu2Paslauga4Nereguliuojamos</vt:lpstr>
      <vt:lpstr>'Forma 8'!GDS017_F_VidineVeiklaAtsiskaitymu2Paslauga4Reguliuojamos</vt:lpstr>
      <vt:lpstr>'Forma 8'!GDS017_F_VidineVeiklaAtsiskaitymu2Paslauga5Nereguliuojamos</vt:lpstr>
      <vt:lpstr>'Forma 8'!GDS017_F_VidineVeiklaAtsiskaitymu2Paslauga5Reguliuojamos</vt:lpstr>
      <vt:lpstr>'Forma 8'!GDS017_F_VidineVeiklaAtsiskaitymu2PaslaugaLaikymo</vt:lpstr>
      <vt:lpstr>'Forma 8'!GDS017_F_VidineVeiklaAtsiskaitymu2PaslaugaPerdavimo</vt:lpstr>
      <vt:lpstr>'Forma 8'!GDS017_F_VidineVeiklaAtsiskaitymu2PaslaugaSkirstymo</vt:lpstr>
      <vt:lpstr>'Forma 8'!GDS017_F_VidineVeiklaAtsiskaitymu2PaslaugaSkystinimo</vt:lpstr>
      <vt:lpstr>'Forma 8'!GDS017_F_VidineVeiklaAtsiskaitymu2PaslaugaTiekimo</vt:lpstr>
      <vt:lpstr>'Forma 8'!GDS017_F_VidineVeiklaAtsiskaitymu2PavadinimasMatoVnt</vt:lpstr>
      <vt:lpstr>'Forma 8'!GDS017_F_VidineVeiklaAtsiskaitymu3Gamtiniudujupa2</vt:lpstr>
      <vt:lpstr>'Forma 8'!GDS017_F_VidineVeiklaAtsiskaitymu3Isvisopagrindi1</vt:lpstr>
      <vt:lpstr>'Forma 8'!GDS017_F_VidineVeiklaAtsiskaitymu3KiekisVisoVnt</vt:lpstr>
      <vt:lpstr>'Forma 8'!GDS017_F_VidineVeiklaAtsiskaitymu3Kitossugamtini</vt:lpstr>
      <vt:lpstr>'Forma 8'!GDS017_F_VidineVeiklaAtsiskaitymu3Paslauga1Nereguliuojamos</vt:lpstr>
      <vt:lpstr>'Forma 8'!GDS017_F_VidineVeiklaAtsiskaitymu3Paslauga1Reguliuojamos</vt:lpstr>
      <vt:lpstr>'Forma 8'!GDS017_F_VidineVeiklaAtsiskaitymu3Paslauga2Nereguliuojamos</vt:lpstr>
      <vt:lpstr>'Forma 8'!GDS017_F_VidineVeiklaAtsiskaitymu3Paslauga2Reguliuojamos</vt:lpstr>
      <vt:lpstr>'Forma 8'!GDS017_F_VidineVeiklaAtsiskaitymu3Paslauga3Nereguliuojamos</vt:lpstr>
      <vt:lpstr>'Forma 8'!GDS017_F_VidineVeiklaAtsiskaitymu3Paslauga3Reguliuojamos</vt:lpstr>
      <vt:lpstr>'Forma 8'!GDS017_F_VidineVeiklaAtsiskaitymu3Paslauga4Nereguliuojamos</vt:lpstr>
      <vt:lpstr>'Forma 8'!GDS017_F_VidineVeiklaAtsiskaitymu3Paslauga4Reguliuojamos</vt:lpstr>
      <vt:lpstr>'Forma 8'!GDS017_F_VidineVeiklaAtsiskaitymu3Paslauga5Nereguliuojamos</vt:lpstr>
      <vt:lpstr>'Forma 8'!GDS017_F_VidineVeiklaAtsiskaitymu3Paslauga5Reguliuojamos</vt:lpstr>
      <vt:lpstr>'Forma 8'!GDS017_F_VidineVeiklaAtsiskaitymu3PaslaugaLaikymo</vt:lpstr>
      <vt:lpstr>'Forma 8'!GDS017_F_VidineVeiklaAtsiskaitymu3PaslaugaPerdavimo</vt:lpstr>
      <vt:lpstr>'Forma 8'!GDS017_F_VidineVeiklaAtsiskaitymu3PaslaugaSkirstymo</vt:lpstr>
      <vt:lpstr>'Forma 8'!GDS017_F_VidineVeiklaAtsiskaitymu3PaslaugaSkystinimo</vt:lpstr>
      <vt:lpstr>'Forma 8'!GDS017_F_VidineVeiklaAtsiskaitymu3PaslaugaTiekimo</vt:lpstr>
      <vt:lpstr>'Forma 8'!GDS017_F_VidineVeiklaAtsiskaitymu3PavadinimasMatoVnt</vt:lpstr>
      <vt:lpstr>'Forma 8'!GDS017_F_VidineVeiklaAtsiskaitymu4Gamtiniudujupa2</vt:lpstr>
      <vt:lpstr>'Forma 8'!GDS017_F_VidineVeiklaAtsiskaitymu4Isvisopagrindi1</vt:lpstr>
      <vt:lpstr>'Forma 8'!GDS017_F_VidineVeiklaAtsiskaitymu4KiekisVisoVnt</vt:lpstr>
      <vt:lpstr>'Forma 8'!GDS017_F_VidineVeiklaAtsiskaitymu4Kitossugamtini</vt:lpstr>
      <vt:lpstr>'Forma 8'!GDS017_F_VidineVeiklaAtsiskaitymu4Paslauga1Nereguliuojamos</vt:lpstr>
      <vt:lpstr>'Forma 8'!GDS017_F_VidineVeiklaAtsiskaitymu4Paslauga1Reguliuojamos</vt:lpstr>
      <vt:lpstr>'Forma 8'!GDS017_F_VidineVeiklaAtsiskaitymu4Paslauga2Nereguliuojamos</vt:lpstr>
      <vt:lpstr>'Forma 8'!GDS017_F_VidineVeiklaAtsiskaitymu4Paslauga2Reguliuojamos</vt:lpstr>
      <vt:lpstr>'Forma 8'!GDS017_F_VidineVeiklaAtsiskaitymu4Paslauga3Nereguliuojamos</vt:lpstr>
      <vt:lpstr>'Forma 8'!GDS017_F_VidineVeiklaAtsiskaitymu4Paslauga3Reguliuojamos</vt:lpstr>
      <vt:lpstr>'Forma 8'!GDS017_F_VidineVeiklaAtsiskaitymu4Paslauga4Nereguliuojamos</vt:lpstr>
      <vt:lpstr>'Forma 8'!GDS017_F_VidineVeiklaAtsiskaitymu4Paslauga4Reguliuojamos</vt:lpstr>
      <vt:lpstr>'Forma 8'!GDS017_F_VidineVeiklaAtsiskaitymu4Paslauga5Nereguliuojamos</vt:lpstr>
      <vt:lpstr>'Forma 8'!GDS017_F_VidineVeiklaAtsiskaitymu4Paslauga5Reguliuojamos</vt:lpstr>
      <vt:lpstr>'Forma 8'!GDS017_F_VidineVeiklaAtsiskaitymu4PaslaugaLaikymo</vt:lpstr>
      <vt:lpstr>'Forma 8'!GDS017_F_VidineVeiklaAtsiskaitymu4PaslaugaPerdavimo</vt:lpstr>
      <vt:lpstr>'Forma 8'!GDS017_F_VidineVeiklaAtsiskaitymu4PaslaugaSkirstymo</vt:lpstr>
      <vt:lpstr>'Forma 8'!GDS017_F_VidineVeiklaAtsiskaitymu4PaslaugaSkystinimo</vt:lpstr>
      <vt:lpstr>'Forma 8'!GDS017_F_VidineVeiklaAtsiskaitymu4PaslaugaTiekimo</vt:lpstr>
      <vt:lpstr>'Forma 8'!GDS017_F_VidineVeiklaAtsiskaitymu4PavadinimasMatoVnt</vt:lpstr>
      <vt:lpstr>'Forma 8'!GDS017_F_VidineVeiklaAtsiskaitymu5Gamtiniudujupa2</vt:lpstr>
      <vt:lpstr>'Forma 8'!GDS017_F_VidineVeiklaAtsiskaitymu5Isvisopagrindi1</vt:lpstr>
      <vt:lpstr>'Forma 8'!GDS017_F_VidineVeiklaAtsiskaitymu5KiekisVisoVnt</vt:lpstr>
      <vt:lpstr>'Forma 8'!GDS017_F_VidineVeiklaAtsiskaitymu5Kitossugamtini</vt:lpstr>
      <vt:lpstr>'Forma 8'!GDS017_F_VidineVeiklaAtsiskaitymu5Paslauga1Nereguliuojamos</vt:lpstr>
      <vt:lpstr>'Forma 8'!GDS017_F_VidineVeiklaAtsiskaitymu5Paslauga1Reguliuojamos</vt:lpstr>
      <vt:lpstr>'Forma 8'!GDS017_F_VidineVeiklaAtsiskaitymu5Paslauga2Nereguliuojamos</vt:lpstr>
      <vt:lpstr>'Forma 8'!GDS017_F_VidineVeiklaAtsiskaitymu5Paslauga2Reguliuojamos</vt:lpstr>
      <vt:lpstr>'Forma 8'!GDS017_F_VidineVeiklaAtsiskaitymu5Paslauga3Nereguliuojamos</vt:lpstr>
      <vt:lpstr>'Forma 8'!GDS017_F_VidineVeiklaAtsiskaitymu5Paslauga3Reguliuojamos</vt:lpstr>
      <vt:lpstr>'Forma 8'!GDS017_F_VidineVeiklaAtsiskaitymu5Paslauga4Nereguliuojamos</vt:lpstr>
      <vt:lpstr>'Forma 8'!GDS017_F_VidineVeiklaAtsiskaitymu5Paslauga4Reguliuojamos</vt:lpstr>
      <vt:lpstr>'Forma 8'!GDS017_F_VidineVeiklaAtsiskaitymu5Paslauga5Nereguliuojamos</vt:lpstr>
      <vt:lpstr>'Forma 8'!GDS017_F_VidineVeiklaAtsiskaitymu5Paslauga5Reguliuojamos</vt:lpstr>
      <vt:lpstr>'Forma 8'!GDS017_F_VidineVeiklaAtsiskaitymu5PaslaugaLaikymo</vt:lpstr>
      <vt:lpstr>'Forma 8'!GDS017_F_VidineVeiklaAtsiskaitymu5PaslaugaPerdavimo</vt:lpstr>
      <vt:lpstr>'Forma 8'!GDS017_F_VidineVeiklaAtsiskaitymu5PaslaugaSkirstymo</vt:lpstr>
      <vt:lpstr>'Forma 8'!GDS017_F_VidineVeiklaAtsiskaitymu5PaslaugaSkystinimo</vt:lpstr>
      <vt:lpstr>'Forma 8'!GDS017_F_VidineVeiklaAtsiskaitymu5PaslaugaTiekimo</vt:lpstr>
      <vt:lpstr>'Forma 8'!GDS017_F_VidineVeiklaAtsiskaitymu5PavadinimasMatoVnt</vt:lpstr>
      <vt:lpstr>'Forma 8'!GDS017_F_VidineVeiklaAtsiskaitymu6Gamtiniudujupa2</vt:lpstr>
      <vt:lpstr>'Forma 8'!GDS017_F_VidineVeiklaAtsiskaitymu6Isvisopagrindi1</vt:lpstr>
      <vt:lpstr>'Forma 8'!GDS017_F_VidineVeiklaAtsiskaitymu6KiekisVisoVnt</vt:lpstr>
      <vt:lpstr>'Forma 8'!GDS017_F_VidineVeiklaAtsiskaitymu6Kitossugamtini</vt:lpstr>
      <vt:lpstr>'Forma 8'!GDS017_F_VidineVeiklaAtsiskaitymu6Paslauga1Nereguliuojamos</vt:lpstr>
      <vt:lpstr>'Forma 8'!GDS017_F_VidineVeiklaAtsiskaitymu6Paslauga1Reguliuojamos</vt:lpstr>
      <vt:lpstr>'Forma 8'!GDS017_F_VidineVeiklaAtsiskaitymu6Paslauga2Nereguliuojamos</vt:lpstr>
      <vt:lpstr>'Forma 8'!GDS017_F_VidineVeiklaAtsiskaitymu6Paslauga2Reguliuojamos</vt:lpstr>
      <vt:lpstr>'Forma 8'!GDS017_F_VidineVeiklaAtsiskaitymu6Paslauga3Nereguliuojamos</vt:lpstr>
      <vt:lpstr>'Forma 8'!GDS017_F_VidineVeiklaAtsiskaitymu6Paslauga3Reguliuojamos</vt:lpstr>
      <vt:lpstr>'Forma 8'!GDS017_F_VidineVeiklaAtsiskaitymu6Paslauga4Nereguliuojamos</vt:lpstr>
      <vt:lpstr>'Forma 8'!GDS017_F_VidineVeiklaAtsiskaitymu6Paslauga4Reguliuojamos</vt:lpstr>
      <vt:lpstr>'Forma 8'!GDS017_F_VidineVeiklaAtsiskaitymu6Paslauga5Nereguliuojamos</vt:lpstr>
      <vt:lpstr>'Forma 8'!GDS017_F_VidineVeiklaAtsiskaitymu6Paslauga5Reguliuojamos</vt:lpstr>
      <vt:lpstr>'Forma 8'!GDS017_F_VidineVeiklaAtsiskaitymu6PaslaugaLaikymo</vt:lpstr>
      <vt:lpstr>'Forma 8'!GDS017_F_VidineVeiklaAtsiskaitymu6PaslaugaPerdavimo</vt:lpstr>
      <vt:lpstr>'Forma 8'!GDS017_F_VidineVeiklaAtsiskaitymu6PaslaugaSkirstymo</vt:lpstr>
      <vt:lpstr>'Forma 8'!GDS017_F_VidineVeiklaAtsiskaitymu6PaslaugaSkystinimo</vt:lpstr>
      <vt:lpstr>'Forma 8'!GDS017_F_VidineVeiklaAtsiskaitymu6PaslaugaTiekimo</vt:lpstr>
      <vt:lpstr>'Forma 8'!GDS017_F_VidineVeiklaAtsiskaitymu6PavadinimasMatoVnt</vt:lpstr>
      <vt:lpstr>'Forma 8'!GDS017_F_VidineVeiklaAtsiskaitymu7Gamtiniudujupa2</vt:lpstr>
      <vt:lpstr>'Forma 8'!GDS017_F_VidineVeiklaAtsiskaitymu7Isvisopagrindi1</vt:lpstr>
      <vt:lpstr>'Forma 8'!GDS017_F_VidineVeiklaAtsiskaitymu7KiekisVisoVnt</vt:lpstr>
      <vt:lpstr>'Forma 8'!GDS017_F_VidineVeiklaAtsiskaitymu7Kitossugamtini</vt:lpstr>
      <vt:lpstr>'Forma 8'!GDS017_F_VidineVeiklaAtsiskaitymu7Paslauga1Nereguliuojamos</vt:lpstr>
      <vt:lpstr>'Forma 8'!GDS017_F_VidineVeiklaAtsiskaitymu7Paslauga1Reguliuojamos</vt:lpstr>
      <vt:lpstr>'Forma 8'!GDS017_F_VidineVeiklaAtsiskaitymu7Paslauga2Nereguliuojamos</vt:lpstr>
      <vt:lpstr>'Forma 8'!GDS017_F_VidineVeiklaAtsiskaitymu7Paslauga2Reguliuojamos</vt:lpstr>
      <vt:lpstr>'Forma 8'!GDS017_F_VidineVeiklaAtsiskaitymu7Paslauga3Nereguliuojamos</vt:lpstr>
      <vt:lpstr>'Forma 8'!GDS017_F_VidineVeiklaAtsiskaitymu7Paslauga3Reguliuojamos</vt:lpstr>
      <vt:lpstr>'Forma 8'!GDS017_F_VidineVeiklaAtsiskaitymu7Paslauga4Nereguliuojamos</vt:lpstr>
      <vt:lpstr>'Forma 8'!GDS017_F_VidineVeiklaAtsiskaitymu7Paslauga4Reguliuojamos</vt:lpstr>
      <vt:lpstr>'Forma 8'!GDS017_F_VidineVeiklaAtsiskaitymu7Paslauga5Nereguliuojamos</vt:lpstr>
      <vt:lpstr>'Forma 8'!GDS017_F_VidineVeiklaAtsiskaitymu7Paslauga5Reguliuojamos</vt:lpstr>
      <vt:lpstr>'Forma 8'!GDS017_F_VidineVeiklaAtsiskaitymu7PaslaugaLaikymo</vt:lpstr>
      <vt:lpstr>'Forma 8'!GDS017_F_VidineVeiklaAtsiskaitymu7PaslaugaPerdavimo</vt:lpstr>
      <vt:lpstr>'Forma 8'!GDS017_F_VidineVeiklaAtsiskaitymu7PaslaugaSkirstymo</vt:lpstr>
      <vt:lpstr>'Forma 8'!GDS017_F_VidineVeiklaAtsiskaitymu7PaslaugaSkystinimo</vt:lpstr>
      <vt:lpstr>'Forma 8'!GDS017_F_VidineVeiklaAtsiskaitymu7PaslaugaTiekimo</vt:lpstr>
      <vt:lpstr>'Forma 8'!GDS017_F_VidineVeiklaAtsiskaitymu7PavadinimasMatoVnt</vt:lpstr>
      <vt:lpstr>'Forma 8'!GDS017_F_VidineVeiklaAtsiskaitymu8Gamtiniudujupa2</vt:lpstr>
      <vt:lpstr>'Forma 8'!GDS017_F_VidineVeiklaAtsiskaitymu8Isvisopagrindi1</vt:lpstr>
      <vt:lpstr>'Forma 8'!GDS017_F_VidineVeiklaAtsiskaitymu8KiekisVisoVnt</vt:lpstr>
      <vt:lpstr>'Forma 8'!GDS017_F_VidineVeiklaAtsiskaitymu8Kitossugamtini</vt:lpstr>
      <vt:lpstr>'Forma 8'!GDS017_F_VidineVeiklaAtsiskaitymu8Paslauga1Nereguliuojamos</vt:lpstr>
      <vt:lpstr>'Forma 8'!GDS017_F_VidineVeiklaAtsiskaitymu8Paslauga1Reguliuojamos</vt:lpstr>
      <vt:lpstr>'Forma 8'!GDS017_F_VidineVeiklaAtsiskaitymu8Paslauga2Nereguliuojamos</vt:lpstr>
      <vt:lpstr>'Forma 8'!GDS017_F_VidineVeiklaAtsiskaitymu8Paslauga2Reguliuojamos</vt:lpstr>
      <vt:lpstr>'Forma 8'!GDS017_F_VidineVeiklaAtsiskaitymu8Paslauga3Nereguliuojamos</vt:lpstr>
      <vt:lpstr>'Forma 8'!GDS017_F_VidineVeiklaAtsiskaitymu8Paslauga3Reguliuojamos</vt:lpstr>
      <vt:lpstr>'Forma 8'!GDS017_F_VidineVeiklaAtsiskaitymu8Paslauga4Nereguliuojamos</vt:lpstr>
      <vt:lpstr>'Forma 8'!GDS017_F_VidineVeiklaAtsiskaitymu8Paslauga4Reguliuojamos</vt:lpstr>
      <vt:lpstr>'Forma 8'!GDS017_F_VidineVeiklaAtsiskaitymu8Paslauga5Nereguliuojamos</vt:lpstr>
      <vt:lpstr>'Forma 8'!GDS017_F_VidineVeiklaAtsiskaitymu8Paslauga5Reguliuojamos</vt:lpstr>
      <vt:lpstr>'Forma 8'!GDS017_F_VidineVeiklaAtsiskaitymu8PaslaugaLaikymo</vt:lpstr>
      <vt:lpstr>'Forma 8'!GDS017_F_VidineVeiklaAtsiskaitymu8PaslaugaPerdavimo</vt:lpstr>
      <vt:lpstr>'Forma 8'!GDS017_F_VidineVeiklaAtsiskaitymu8PaslaugaSkirstymo</vt:lpstr>
      <vt:lpstr>'Forma 8'!GDS017_F_VidineVeiklaAtsiskaitymu8PaslaugaSkystinimo</vt:lpstr>
      <vt:lpstr>'Forma 8'!GDS017_F_VidineVeiklaAtsiskaitymu8PaslaugaTiekimo</vt:lpstr>
      <vt:lpstr>'Forma 8'!GDS017_F_VidineVeiklaAtsiskaitymu8PavadinimasMatoVnt</vt:lpstr>
      <vt:lpstr>'Forma 8'!GDS017_F_VidineVeiklaAtsiskaitymu9Gamtiniudujupa2</vt:lpstr>
      <vt:lpstr>'Forma 8'!GDS017_F_VidineVeiklaAtsiskaitymu9Isvisopagrindi1</vt:lpstr>
      <vt:lpstr>'Forma 8'!GDS017_F_VidineVeiklaAtsiskaitymu9KiekisVisoVnt</vt:lpstr>
      <vt:lpstr>'Forma 8'!GDS017_F_VidineVeiklaAtsiskaitymu9Kitossugamtini</vt:lpstr>
      <vt:lpstr>'Forma 8'!GDS017_F_VidineVeiklaAtsiskaitymu9Paslauga1Nereguliuojamos</vt:lpstr>
      <vt:lpstr>'Forma 8'!GDS017_F_VidineVeiklaAtsiskaitymu9Paslauga1Reguliuojamos</vt:lpstr>
      <vt:lpstr>'Forma 8'!GDS017_F_VidineVeiklaAtsiskaitymu9Paslauga2Nereguliuojamos</vt:lpstr>
      <vt:lpstr>'Forma 8'!GDS017_F_VidineVeiklaAtsiskaitymu9Paslauga2Reguliuojamos</vt:lpstr>
      <vt:lpstr>'Forma 8'!GDS017_F_VidineVeiklaAtsiskaitymu9Paslauga3Nereguliuojamos</vt:lpstr>
      <vt:lpstr>'Forma 8'!GDS017_F_VidineVeiklaAtsiskaitymu9Paslauga3Reguliuojamos</vt:lpstr>
      <vt:lpstr>'Forma 8'!GDS017_F_VidineVeiklaAtsiskaitymu9Paslauga4Nereguliuojamos</vt:lpstr>
      <vt:lpstr>'Forma 8'!GDS017_F_VidineVeiklaAtsiskaitymu9Paslauga4Reguliuojamos</vt:lpstr>
      <vt:lpstr>'Forma 8'!GDS017_F_VidineVeiklaAtsiskaitymu9Paslauga5Nereguliuojamos</vt:lpstr>
      <vt:lpstr>'Forma 8'!GDS017_F_VidineVeiklaAtsiskaitymu9Paslauga5Reguliuojamos</vt:lpstr>
      <vt:lpstr>'Forma 8'!GDS017_F_VidineVeiklaAtsiskaitymu9PaslaugaLaikymo</vt:lpstr>
      <vt:lpstr>'Forma 8'!GDS017_F_VidineVeiklaAtsiskaitymu9PaslaugaPerdavimo</vt:lpstr>
      <vt:lpstr>'Forma 8'!GDS017_F_VidineVeiklaAtsiskaitymu9PaslaugaSkirstymo</vt:lpstr>
      <vt:lpstr>'Forma 8'!GDS017_F_VidineVeiklaAtsiskaitymu9PaslaugaSkystinimo</vt:lpstr>
      <vt:lpstr>'Forma 8'!GDS017_F_VidineVeiklaAtsiskaitymu9PaslaugaTiekimo</vt:lpstr>
      <vt:lpstr>'Forma 8'!GDS017_F_VidineVeiklaAtsiskaitymu9PavadinimasMatoVnt</vt:lpstr>
      <vt:lpstr>'Forma 8'!GDS017_F_VidineVeiklaFinansu10Gamtiniudujupa2</vt:lpstr>
      <vt:lpstr>'Forma 8'!GDS017_F_VidineVeiklaFinansu10Isvisopagrindi1</vt:lpstr>
      <vt:lpstr>'Forma 8'!GDS017_F_VidineVeiklaFinansu10KiekisVisoVnt</vt:lpstr>
      <vt:lpstr>'Forma 8'!GDS017_F_VidineVeiklaFinansu10Kitossugamtini</vt:lpstr>
      <vt:lpstr>'Forma 8'!GDS017_F_VidineVeiklaFinansu10Paslauga1Nereguliuojamos</vt:lpstr>
      <vt:lpstr>'Forma 8'!GDS017_F_VidineVeiklaFinansu10Paslauga1Reguliuojamos</vt:lpstr>
      <vt:lpstr>'Forma 8'!GDS017_F_VidineVeiklaFinansu10Paslauga2Nereguliuojamos</vt:lpstr>
      <vt:lpstr>'Forma 8'!GDS017_F_VidineVeiklaFinansu10Paslauga2Reguliuojamos</vt:lpstr>
      <vt:lpstr>'Forma 8'!GDS017_F_VidineVeiklaFinansu10Paslauga3Nereguliuojamos</vt:lpstr>
      <vt:lpstr>'Forma 8'!GDS017_F_VidineVeiklaFinansu10Paslauga3Reguliuojamos</vt:lpstr>
      <vt:lpstr>'Forma 8'!GDS017_F_VidineVeiklaFinansu10Paslauga4Nereguliuojamos</vt:lpstr>
      <vt:lpstr>'Forma 8'!GDS017_F_VidineVeiklaFinansu10Paslauga4Reguliuojamos</vt:lpstr>
      <vt:lpstr>'Forma 8'!GDS017_F_VidineVeiklaFinansu10Paslauga5Nereguliuojamos</vt:lpstr>
      <vt:lpstr>'Forma 8'!GDS017_F_VidineVeiklaFinansu10Paslauga5Reguliuojamos</vt:lpstr>
      <vt:lpstr>'Forma 8'!GDS017_F_VidineVeiklaFinansu10PaslaugaLaikymo</vt:lpstr>
      <vt:lpstr>'Forma 8'!GDS017_F_VidineVeiklaFinansu10PaslaugaPerdavimo</vt:lpstr>
      <vt:lpstr>'Forma 8'!GDS017_F_VidineVeiklaFinansu10PaslaugaSkirstymo</vt:lpstr>
      <vt:lpstr>'Forma 8'!GDS017_F_VidineVeiklaFinansu10PaslaugaSkystinimo</vt:lpstr>
      <vt:lpstr>'Forma 8'!GDS017_F_VidineVeiklaFinansu10PaslaugaTiekimo</vt:lpstr>
      <vt:lpstr>'Forma 8'!GDS017_F_VidineVeiklaFinansu10PavadinimasMatoVnt</vt:lpstr>
      <vt:lpstr>'Forma 8'!GDS017_F_VidineVeiklaFinansu1Gamtiniudujupa2</vt:lpstr>
      <vt:lpstr>'Forma 8'!GDS017_F_VidineVeiklaFinansu1Isvisopagrindi1</vt:lpstr>
      <vt:lpstr>'Forma 8'!GDS017_F_VidineVeiklaFinansu1KiekisVisoVnt</vt:lpstr>
      <vt:lpstr>'Forma 8'!GDS017_F_VidineVeiklaFinansu1Kitossugamtini</vt:lpstr>
      <vt:lpstr>'Forma 8'!GDS017_F_VidineVeiklaFinansu1Paslauga1Nereguliuojamos</vt:lpstr>
      <vt:lpstr>'Forma 8'!GDS017_F_VidineVeiklaFinansu1Paslauga1Reguliuojamos</vt:lpstr>
      <vt:lpstr>'Forma 8'!GDS017_F_VidineVeiklaFinansu1Paslauga2Nereguliuojamos</vt:lpstr>
      <vt:lpstr>'Forma 8'!GDS017_F_VidineVeiklaFinansu1Paslauga2Reguliuojamos</vt:lpstr>
      <vt:lpstr>'Forma 8'!GDS017_F_VidineVeiklaFinansu1Paslauga3Nereguliuojamos</vt:lpstr>
      <vt:lpstr>'Forma 8'!GDS017_F_VidineVeiklaFinansu1Paslauga3Reguliuojamos</vt:lpstr>
      <vt:lpstr>'Forma 8'!GDS017_F_VidineVeiklaFinansu1Paslauga4Nereguliuojamos</vt:lpstr>
      <vt:lpstr>'Forma 8'!GDS017_F_VidineVeiklaFinansu1Paslauga4Reguliuojamos</vt:lpstr>
      <vt:lpstr>'Forma 8'!GDS017_F_VidineVeiklaFinansu1Paslauga5Nereguliuojamos</vt:lpstr>
      <vt:lpstr>'Forma 8'!GDS017_F_VidineVeiklaFinansu1Paslauga5Reguliuojamos</vt:lpstr>
      <vt:lpstr>'Forma 8'!GDS017_F_VidineVeiklaFinansu1PaslaugaLaikymo</vt:lpstr>
      <vt:lpstr>'Forma 8'!GDS017_F_VidineVeiklaFinansu1PaslaugaPerdavimo</vt:lpstr>
      <vt:lpstr>'Forma 8'!GDS017_F_VidineVeiklaFinansu1PaslaugaSkirstymo</vt:lpstr>
      <vt:lpstr>'Forma 8'!GDS017_F_VidineVeiklaFinansu1PaslaugaSkystinimo</vt:lpstr>
      <vt:lpstr>'Forma 8'!GDS017_F_VidineVeiklaFinansu1PaslaugaTiekimo</vt:lpstr>
      <vt:lpstr>'Forma 8'!GDS017_F_VidineVeiklaFinansu1PavadinimasMatoVnt</vt:lpstr>
      <vt:lpstr>'Forma 8'!GDS017_F_VidineVeiklaFinansu2Gamtiniudujupa2</vt:lpstr>
      <vt:lpstr>'Forma 8'!GDS017_F_VidineVeiklaFinansu2Isvisopagrindi1</vt:lpstr>
      <vt:lpstr>'Forma 8'!GDS017_F_VidineVeiklaFinansu2KiekisVisoVnt</vt:lpstr>
      <vt:lpstr>'Forma 8'!GDS017_F_VidineVeiklaFinansu2Kitossugamtini</vt:lpstr>
      <vt:lpstr>'Forma 8'!GDS017_F_VidineVeiklaFinansu2Paslauga1Nereguliuojamos</vt:lpstr>
      <vt:lpstr>'Forma 8'!GDS017_F_VidineVeiklaFinansu2Paslauga1Reguliuojamos</vt:lpstr>
      <vt:lpstr>'Forma 8'!GDS017_F_VidineVeiklaFinansu2Paslauga2Nereguliuojamos</vt:lpstr>
      <vt:lpstr>'Forma 8'!GDS017_F_VidineVeiklaFinansu2Paslauga2Reguliuojamos</vt:lpstr>
      <vt:lpstr>'Forma 8'!GDS017_F_VidineVeiklaFinansu2Paslauga3Nereguliuojamos</vt:lpstr>
      <vt:lpstr>'Forma 8'!GDS017_F_VidineVeiklaFinansu2Paslauga3Reguliuojamos</vt:lpstr>
      <vt:lpstr>'Forma 8'!GDS017_F_VidineVeiklaFinansu2Paslauga4Nereguliuojamos</vt:lpstr>
      <vt:lpstr>'Forma 8'!GDS017_F_VidineVeiklaFinansu2Paslauga4Reguliuojamos</vt:lpstr>
      <vt:lpstr>'Forma 8'!GDS017_F_VidineVeiklaFinansu2Paslauga5Nereguliuojamos</vt:lpstr>
      <vt:lpstr>'Forma 8'!GDS017_F_VidineVeiklaFinansu2Paslauga5Reguliuojamos</vt:lpstr>
      <vt:lpstr>'Forma 8'!GDS017_F_VidineVeiklaFinansu2PaslaugaLaikymo</vt:lpstr>
      <vt:lpstr>'Forma 8'!GDS017_F_VidineVeiklaFinansu2PaslaugaPerdavimo</vt:lpstr>
      <vt:lpstr>'Forma 8'!GDS017_F_VidineVeiklaFinansu2PaslaugaSkirstymo</vt:lpstr>
      <vt:lpstr>'Forma 8'!GDS017_F_VidineVeiklaFinansu2PaslaugaSkystinimo</vt:lpstr>
      <vt:lpstr>'Forma 8'!GDS017_F_VidineVeiklaFinansu2PaslaugaTiekimo</vt:lpstr>
      <vt:lpstr>'Forma 8'!GDS017_F_VidineVeiklaFinansu2PavadinimasMatoVnt</vt:lpstr>
      <vt:lpstr>'Forma 8'!GDS017_F_VidineVeiklaFinansu3Gamtiniudujupa2</vt:lpstr>
      <vt:lpstr>'Forma 8'!GDS017_F_VidineVeiklaFinansu3Isvisopagrindi1</vt:lpstr>
      <vt:lpstr>'Forma 8'!GDS017_F_VidineVeiklaFinansu3KiekisVisoVnt</vt:lpstr>
      <vt:lpstr>'Forma 8'!GDS017_F_VidineVeiklaFinansu3Kitossugamtini</vt:lpstr>
      <vt:lpstr>'Forma 8'!GDS017_F_VidineVeiklaFinansu3Paslauga1Nereguliuojamos</vt:lpstr>
      <vt:lpstr>'Forma 8'!GDS017_F_VidineVeiklaFinansu3Paslauga1Reguliuojamos</vt:lpstr>
      <vt:lpstr>'Forma 8'!GDS017_F_VidineVeiklaFinansu3Paslauga2Nereguliuojamos</vt:lpstr>
      <vt:lpstr>'Forma 8'!GDS017_F_VidineVeiklaFinansu3Paslauga2Reguliuojamos</vt:lpstr>
      <vt:lpstr>'Forma 8'!GDS017_F_VidineVeiklaFinansu3Paslauga3Nereguliuojamos</vt:lpstr>
      <vt:lpstr>'Forma 8'!GDS017_F_VidineVeiklaFinansu3Paslauga3Reguliuojamos</vt:lpstr>
      <vt:lpstr>'Forma 8'!GDS017_F_VidineVeiklaFinansu3Paslauga4Nereguliuojamos</vt:lpstr>
      <vt:lpstr>'Forma 8'!GDS017_F_VidineVeiklaFinansu3Paslauga4Reguliuojamos</vt:lpstr>
      <vt:lpstr>'Forma 8'!GDS017_F_VidineVeiklaFinansu3Paslauga5Nereguliuojamos</vt:lpstr>
      <vt:lpstr>'Forma 8'!GDS017_F_VidineVeiklaFinansu3Paslauga5Reguliuojamos</vt:lpstr>
      <vt:lpstr>'Forma 8'!GDS017_F_VidineVeiklaFinansu3PaslaugaLaikymo</vt:lpstr>
      <vt:lpstr>'Forma 8'!GDS017_F_VidineVeiklaFinansu3PaslaugaPerdavimo</vt:lpstr>
      <vt:lpstr>'Forma 8'!GDS017_F_VidineVeiklaFinansu3PaslaugaSkirstymo</vt:lpstr>
      <vt:lpstr>'Forma 8'!GDS017_F_VidineVeiklaFinansu3PaslaugaSkystinimo</vt:lpstr>
      <vt:lpstr>'Forma 8'!GDS017_F_VidineVeiklaFinansu3PaslaugaTiekimo</vt:lpstr>
      <vt:lpstr>'Forma 8'!GDS017_F_VidineVeiklaFinansu3PavadinimasMatoVnt</vt:lpstr>
      <vt:lpstr>'Forma 8'!GDS017_F_VidineVeiklaFinansu4Gamtiniudujupa2</vt:lpstr>
      <vt:lpstr>'Forma 8'!GDS017_F_VidineVeiklaFinansu4Isvisopagrindi1</vt:lpstr>
      <vt:lpstr>'Forma 8'!GDS017_F_VidineVeiklaFinansu4KiekisVisoVnt</vt:lpstr>
      <vt:lpstr>'Forma 8'!GDS017_F_VidineVeiklaFinansu4Kitossugamtini</vt:lpstr>
      <vt:lpstr>'Forma 8'!GDS017_F_VidineVeiklaFinansu4Paslauga1Nereguliuojamos</vt:lpstr>
      <vt:lpstr>'Forma 8'!GDS017_F_VidineVeiklaFinansu4Paslauga1Reguliuojamos</vt:lpstr>
      <vt:lpstr>'Forma 8'!GDS017_F_VidineVeiklaFinansu4Paslauga2Nereguliuojamos</vt:lpstr>
      <vt:lpstr>'Forma 8'!GDS017_F_VidineVeiklaFinansu4Paslauga2Reguliuojamos</vt:lpstr>
      <vt:lpstr>'Forma 8'!GDS017_F_VidineVeiklaFinansu4Paslauga3Nereguliuojamos</vt:lpstr>
      <vt:lpstr>'Forma 8'!GDS017_F_VidineVeiklaFinansu4Paslauga3Reguliuojamos</vt:lpstr>
      <vt:lpstr>'Forma 8'!GDS017_F_VidineVeiklaFinansu4Paslauga4Nereguliuojamos</vt:lpstr>
      <vt:lpstr>'Forma 8'!GDS017_F_VidineVeiklaFinansu4Paslauga4Reguliuojamos</vt:lpstr>
      <vt:lpstr>'Forma 8'!GDS017_F_VidineVeiklaFinansu4Paslauga5Nereguliuojamos</vt:lpstr>
      <vt:lpstr>'Forma 8'!GDS017_F_VidineVeiklaFinansu4Paslauga5Reguliuojamos</vt:lpstr>
      <vt:lpstr>'Forma 8'!GDS017_F_VidineVeiklaFinansu4PaslaugaLaikymo</vt:lpstr>
      <vt:lpstr>'Forma 8'!GDS017_F_VidineVeiklaFinansu4PaslaugaPerdavimo</vt:lpstr>
      <vt:lpstr>'Forma 8'!GDS017_F_VidineVeiklaFinansu4PaslaugaSkirstymo</vt:lpstr>
      <vt:lpstr>'Forma 8'!GDS017_F_VidineVeiklaFinansu4PaslaugaSkystinimo</vt:lpstr>
      <vt:lpstr>'Forma 8'!GDS017_F_VidineVeiklaFinansu4PaslaugaTiekimo</vt:lpstr>
      <vt:lpstr>'Forma 8'!GDS017_F_VidineVeiklaFinansu4PavadinimasMatoVnt</vt:lpstr>
      <vt:lpstr>'Forma 8'!GDS017_F_VidineVeiklaFinansu5Gamtiniudujupa2</vt:lpstr>
      <vt:lpstr>'Forma 8'!GDS017_F_VidineVeiklaFinansu5Isvisopagrindi1</vt:lpstr>
      <vt:lpstr>'Forma 8'!GDS017_F_VidineVeiklaFinansu5KiekisVisoVnt</vt:lpstr>
      <vt:lpstr>'Forma 8'!GDS017_F_VidineVeiklaFinansu5Kitossugamtini</vt:lpstr>
      <vt:lpstr>'Forma 8'!GDS017_F_VidineVeiklaFinansu5Paslauga1Nereguliuojamos</vt:lpstr>
      <vt:lpstr>'Forma 8'!GDS017_F_VidineVeiklaFinansu5Paslauga1Reguliuojamos</vt:lpstr>
      <vt:lpstr>'Forma 8'!GDS017_F_VidineVeiklaFinansu5Paslauga2Nereguliuojamos</vt:lpstr>
      <vt:lpstr>'Forma 8'!GDS017_F_VidineVeiklaFinansu5Paslauga2Reguliuojamos</vt:lpstr>
      <vt:lpstr>'Forma 8'!GDS017_F_VidineVeiklaFinansu5Paslauga3Nereguliuojamos</vt:lpstr>
      <vt:lpstr>'Forma 8'!GDS017_F_VidineVeiklaFinansu5Paslauga3Reguliuojamos</vt:lpstr>
      <vt:lpstr>'Forma 8'!GDS017_F_VidineVeiklaFinansu5Paslauga4Nereguliuojamos</vt:lpstr>
      <vt:lpstr>'Forma 8'!GDS017_F_VidineVeiklaFinansu5Paslauga4Reguliuojamos</vt:lpstr>
      <vt:lpstr>'Forma 8'!GDS017_F_VidineVeiklaFinansu5Paslauga5Nereguliuojamos</vt:lpstr>
      <vt:lpstr>'Forma 8'!GDS017_F_VidineVeiklaFinansu5Paslauga5Reguliuojamos</vt:lpstr>
      <vt:lpstr>'Forma 8'!GDS017_F_VidineVeiklaFinansu5PaslaugaLaikymo</vt:lpstr>
      <vt:lpstr>'Forma 8'!GDS017_F_VidineVeiklaFinansu5PaslaugaPerdavimo</vt:lpstr>
      <vt:lpstr>'Forma 8'!GDS017_F_VidineVeiklaFinansu5PaslaugaSkirstymo</vt:lpstr>
      <vt:lpstr>'Forma 8'!GDS017_F_VidineVeiklaFinansu5PaslaugaSkystinimo</vt:lpstr>
      <vt:lpstr>'Forma 8'!GDS017_F_VidineVeiklaFinansu5PaslaugaTiekimo</vt:lpstr>
      <vt:lpstr>'Forma 8'!GDS017_F_VidineVeiklaFinansu5PavadinimasMatoVnt</vt:lpstr>
      <vt:lpstr>'Forma 8'!GDS017_F_VidineVeiklaFinansu6Gamtiniudujupa2</vt:lpstr>
      <vt:lpstr>'Forma 8'!GDS017_F_VidineVeiklaFinansu6Isvisopagrindi1</vt:lpstr>
      <vt:lpstr>'Forma 8'!GDS017_F_VidineVeiklaFinansu6KiekisVisoVnt</vt:lpstr>
      <vt:lpstr>'Forma 8'!GDS017_F_VidineVeiklaFinansu6Kitossugamtini</vt:lpstr>
      <vt:lpstr>'Forma 8'!GDS017_F_VidineVeiklaFinansu6Paslauga1Nereguliuojamos</vt:lpstr>
      <vt:lpstr>'Forma 8'!GDS017_F_VidineVeiklaFinansu6Paslauga1Reguliuojamos</vt:lpstr>
      <vt:lpstr>'Forma 8'!GDS017_F_VidineVeiklaFinansu6Paslauga2Nereguliuojamos</vt:lpstr>
      <vt:lpstr>'Forma 8'!GDS017_F_VidineVeiklaFinansu6Paslauga2Reguliuojamos</vt:lpstr>
      <vt:lpstr>'Forma 8'!GDS017_F_VidineVeiklaFinansu6Paslauga3Nereguliuojamos</vt:lpstr>
      <vt:lpstr>'Forma 8'!GDS017_F_VidineVeiklaFinansu6Paslauga3Reguliuojamos</vt:lpstr>
      <vt:lpstr>'Forma 8'!GDS017_F_VidineVeiklaFinansu6Paslauga4Nereguliuojamos</vt:lpstr>
      <vt:lpstr>'Forma 8'!GDS017_F_VidineVeiklaFinansu6Paslauga4Reguliuojamos</vt:lpstr>
      <vt:lpstr>'Forma 8'!GDS017_F_VidineVeiklaFinansu6Paslauga5Nereguliuojamos</vt:lpstr>
      <vt:lpstr>'Forma 8'!GDS017_F_VidineVeiklaFinansu6Paslauga5Reguliuojamos</vt:lpstr>
      <vt:lpstr>'Forma 8'!GDS017_F_VidineVeiklaFinansu6PaslaugaLaikymo</vt:lpstr>
      <vt:lpstr>'Forma 8'!GDS017_F_VidineVeiklaFinansu6PaslaugaPerdavimo</vt:lpstr>
      <vt:lpstr>'Forma 8'!GDS017_F_VidineVeiklaFinansu6PaslaugaSkirstymo</vt:lpstr>
      <vt:lpstr>'Forma 8'!GDS017_F_VidineVeiklaFinansu6PaslaugaSkystinimo</vt:lpstr>
      <vt:lpstr>'Forma 8'!GDS017_F_VidineVeiklaFinansu6PaslaugaTiekimo</vt:lpstr>
      <vt:lpstr>'Forma 8'!GDS017_F_VidineVeiklaFinansu6PavadinimasMatoVnt</vt:lpstr>
      <vt:lpstr>'Forma 8'!GDS017_F_VidineVeiklaFinansu7Gamtiniudujupa2</vt:lpstr>
      <vt:lpstr>'Forma 8'!GDS017_F_VidineVeiklaFinansu7Isvisopagrindi1</vt:lpstr>
      <vt:lpstr>'Forma 8'!GDS017_F_VidineVeiklaFinansu7KiekisVisoVnt</vt:lpstr>
      <vt:lpstr>'Forma 8'!GDS017_F_VidineVeiklaFinansu7Kitossugamtini</vt:lpstr>
      <vt:lpstr>'Forma 8'!GDS017_F_VidineVeiklaFinansu7Paslauga1Nereguliuojamos</vt:lpstr>
      <vt:lpstr>'Forma 8'!GDS017_F_VidineVeiklaFinansu7Paslauga1Reguliuojamos</vt:lpstr>
      <vt:lpstr>'Forma 8'!GDS017_F_VidineVeiklaFinansu7Paslauga2Nereguliuojamos</vt:lpstr>
      <vt:lpstr>'Forma 8'!GDS017_F_VidineVeiklaFinansu7Paslauga2Reguliuojamos</vt:lpstr>
      <vt:lpstr>'Forma 8'!GDS017_F_VidineVeiklaFinansu7Paslauga3Nereguliuojamos</vt:lpstr>
      <vt:lpstr>'Forma 8'!GDS017_F_VidineVeiklaFinansu7Paslauga3Reguliuojamos</vt:lpstr>
      <vt:lpstr>'Forma 8'!GDS017_F_VidineVeiklaFinansu7Paslauga4Nereguliuojamos</vt:lpstr>
      <vt:lpstr>'Forma 8'!GDS017_F_VidineVeiklaFinansu7Paslauga4Reguliuojamos</vt:lpstr>
      <vt:lpstr>'Forma 8'!GDS017_F_VidineVeiklaFinansu7Paslauga5Nereguliuojamos</vt:lpstr>
      <vt:lpstr>'Forma 8'!GDS017_F_VidineVeiklaFinansu7Paslauga5Reguliuojamos</vt:lpstr>
      <vt:lpstr>'Forma 8'!GDS017_F_VidineVeiklaFinansu7PaslaugaLaikymo</vt:lpstr>
      <vt:lpstr>'Forma 8'!GDS017_F_VidineVeiklaFinansu7PaslaugaPerdavimo</vt:lpstr>
      <vt:lpstr>'Forma 8'!GDS017_F_VidineVeiklaFinansu7PaslaugaSkirstymo</vt:lpstr>
      <vt:lpstr>'Forma 8'!GDS017_F_VidineVeiklaFinansu7PaslaugaSkystinimo</vt:lpstr>
      <vt:lpstr>'Forma 8'!GDS017_F_VidineVeiklaFinansu7PaslaugaTiekimo</vt:lpstr>
      <vt:lpstr>'Forma 8'!GDS017_F_VidineVeiklaFinansu7PavadinimasMatoVnt</vt:lpstr>
      <vt:lpstr>'Forma 8'!GDS017_F_VidineVeiklaFinansu8Gamtiniudujupa2</vt:lpstr>
      <vt:lpstr>'Forma 8'!GDS017_F_VidineVeiklaFinansu8Isvisopagrindi1</vt:lpstr>
      <vt:lpstr>'Forma 8'!GDS017_F_VidineVeiklaFinansu8KiekisVisoVnt</vt:lpstr>
      <vt:lpstr>'Forma 8'!GDS017_F_VidineVeiklaFinansu8Kitossugamtini</vt:lpstr>
      <vt:lpstr>'Forma 8'!GDS017_F_VidineVeiklaFinansu8Paslauga1Nereguliuojamos</vt:lpstr>
      <vt:lpstr>'Forma 8'!GDS017_F_VidineVeiklaFinansu8Paslauga1Reguliuojamos</vt:lpstr>
      <vt:lpstr>'Forma 8'!GDS017_F_VidineVeiklaFinansu8Paslauga2Nereguliuojamos</vt:lpstr>
      <vt:lpstr>'Forma 8'!GDS017_F_VidineVeiklaFinansu8Paslauga2Reguliuojamos</vt:lpstr>
      <vt:lpstr>'Forma 8'!GDS017_F_VidineVeiklaFinansu8Paslauga3Nereguliuojamos</vt:lpstr>
      <vt:lpstr>'Forma 8'!GDS017_F_VidineVeiklaFinansu8Paslauga3Reguliuojamos</vt:lpstr>
      <vt:lpstr>'Forma 8'!GDS017_F_VidineVeiklaFinansu8Paslauga4Nereguliuojamos</vt:lpstr>
      <vt:lpstr>'Forma 8'!GDS017_F_VidineVeiklaFinansu8Paslauga4Reguliuojamos</vt:lpstr>
      <vt:lpstr>'Forma 8'!GDS017_F_VidineVeiklaFinansu8Paslauga5Nereguliuojamos</vt:lpstr>
      <vt:lpstr>'Forma 8'!GDS017_F_VidineVeiklaFinansu8Paslauga5Reguliuojamos</vt:lpstr>
      <vt:lpstr>'Forma 8'!GDS017_F_VidineVeiklaFinansu8PaslaugaLaikymo</vt:lpstr>
      <vt:lpstr>'Forma 8'!GDS017_F_VidineVeiklaFinansu8PaslaugaPerdavimo</vt:lpstr>
      <vt:lpstr>'Forma 8'!GDS017_F_VidineVeiklaFinansu8PaslaugaSkirstymo</vt:lpstr>
      <vt:lpstr>'Forma 8'!GDS017_F_VidineVeiklaFinansu8PaslaugaSkystinimo</vt:lpstr>
      <vt:lpstr>'Forma 8'!GDS017_F_VidineVeiklaFinansu8PaslaugaTiekimo</vt:lpstr>
      <vt:lpstr>'Forma 8'!GDS017_F_VidineVeiklaFinansu8PavadinimasMatoVnt</vt:lpstr>
      <vt:lpstr>'Forma 8'!GDS017_F_VidineVeiklaFinansu9Gamtiniudujupa2</vt:lpstr>
      <vt:lpstr>'Forma 8'!GDS017_F_VidineVeiklaFinansu9Isvisopagrindi1</vt:lpstr>
      <vt:lpstr>'Forma 8'!GDS017_F_VidineVeiklaFinansu9KiekisVisoVnt</vt:lpstr>
      <vt:lpstr>'Forma 8'!GDS017_F_VidineVeiklaFinansu9Kitossugamtini</vt:lpstr>
      <vt:lpstr>'Forma 8'!GDS017_F_VidineVeiklaFinansu9Paslauga1Nereguliuojamos</vt:lpstr>
      <vt:lpstr>'Forma 8'!GDS017_F_VidineVeiklaFinansu9Paslauga1Reguliuojamos</vt:lpstr>
      <vt:lpstr>'Forma 8'!GDS017_F_VidineVeiklaFinansu9Paslauga2Nereguliuojamos</vt:lpstr>
      <vt:lpstr>'Forma 8'!GDS017_F_VidineVeiklaFinansu9Paslauga2Reguliuojamos</vt:lpstr>
      <vt:lpstr>'Forma 8'!GDS017_F_VidineVeiklaFinansu9Paslauga3Nereguliuojamos</vt:lpstr>
      <vt:lpstr>'Forma 8'!GDS017_F_VidineVeiklaFinansu9Paslauga3Reguliuojamos</vt:lpstr>
      <vt:lpstr>'Forma 8'!GDS017_F_VidineVeiklaFinansu9Paslauga4Nereguliuojamos</vt:lpstr>
      <vt:lpstr>'Forma 8'!GDS017_F_VidineVeiklaFinansu9Paslauga4Reguliuojamos</vt:lpstr>
      <vt:lpstr>'Forma 8'!GDS017_F_VidineVeiklaFinansu9Paslauga5Nereguliuojamos</vt:lpstr>
      <vt:lpstr>'Forma 8'!GDS017_F_VidineVeiklaFinansu9Paslauga5Reguliuojamos</vt:lpstr>
      <vt:lpstr>'Forma 8'!GDS017_F_VidineVeiklaFinansu9PaslaugaLaikymo</vt:lpstr>
      <vt:lpstr>'Forma 8'!GDS017_F_VidineVeiklaFinansu9PaslaugaPerdavimo</vt:lpstr>
      <vt:lpstr>'Forma 8'!GDS017_F_VidineVeiklaFinansu9PaslaugaSkirstymo</vt:lpstr>
      <vt:lpstr>'Forma 8'!GDS017_F_VidineVeiklaFinansu9PaslaugaSkystinimo</vt:lpstr>
      <vt:lpstr>'Forma 8'!GDS017_F_VidineVeiklaFinansu9PaslaugaTiekimo</vt:lpstr>
      <vt:lpstr>'Forma 8'!GDS017_F_VidineVeiklaFinansu9PavadinimasMatoVnt</vt:lpstr>
      <vt:lpstr>'Forma 8'!GDS017_F_VidineVeiklaGedimu10Gamtiniudujupa2</vt:lpstr>
      <vt:lpstr>'Forma 8'!GDS017_F_VidineVeiklaGedimu10Isvisopagrindi1</vt:lpstr>
      <vt:lpstr>'Forma 8'!GDS017_F_VidineVeiklaGedimu10KiekisVisoVnt</vt:lpstr>
      <vt:lpstr>'Forma 8'!GDS017_F_VidineVeiklaGedimu10Kitossugamtini</vt:lpstr>
      <vt:lpstr>'Forma 8'!GDS017_F_VidineVeiklaGedimu10Paslauga1Nereguliuojamos</vt:lpstr>
      <vt:lpstr>'Forma 8'!GDS017_F_VidineVeiklaGedimu10Paslauga1Reguliuojamos</vt:lpstr>
      <vt:lpstr>'Forma 8'!GDS017_F_VidineVeiklaGedimu10Paslauga2Nereguliuojamos</vt:lpstr>
      <vt:lpstr>'Forma 8'!GDS017_F_VidineVeiklaGedimu10Paslauga2Reguliuojamos</vt:lpstr>
      <vt:lpstr>'Forma 8'!GDS017_F_VidineVeiklaGedimu10Paslauga3Nereguliuojamos</vt:lpstr>
      <vt:lpstr>'Forma 8'!GDS017_F_VidineVeiklaGedimu10Paslauga3Reguliuojamos</vt:lpstr>
      <vt:lpstr>'Forma 8'!GDS017_F_VidineVeiklaGedimu10Paslauga4Nereguliuojamos</vt:lpstr>
      <vt:lpstr>'Forma 8'!GDS017_F_VidineVeiklaGedimu10Paslauga4Reguliuojamos</vt:lpstr>
      <vt:lpstr>'Forma 8'!GDS017_F_VidineVeiklaGedimu10Paslauga5Nereguliuojamos</vt:lpstr>
      <vt:lpstr>'Forma 8'!GDS017_F_VidineVeiklaGedimu10Paslauga5Reguliuojamos</vt:lpstr>
      <vt:lpstr>'Forma 8'!GDS017_F_VidineVeiklaGedimu10PaslaugaLaikymo</vt:lpstr>
      <vt:lpstr>'Forma 8'!GDS017_F_VidineVeiklaGedimu10PaslaugaPerdavimo</vt:lpstr>
      <vt:lpstr>'Forma 8'!GDS017_F_VidineVeiklaGedimu10PaslaugaSkirstymo</vt:lpstr>
      <vt:lpstr>'Forma 8'!GDS017_F_VidineVeiklaGedimu10PaslaugaSkystinimo</vt:lpstr>
      <vt:lpstr>'Forma 8'!GDS017_F_VidineVeiklaGedimu10PaslaugaTiekimo</vt:lpstr>
      <vt:lpstr>'Forma 8'!GDS017_F_VidineVeiklaGedimu10PavadinimasMatoVnt</vt:lpstr>
      <vt:lpstr>'Forma 8'!GDS017_F_VidineVeiklaGedimu1Gamtiniudujupa2</vt:lpstr>
      <vt:lpstr>'Forma 8'!GDS017_F_VidineVeiklaGedimu1Isvisopagrindi1</vt:lpstr>
      <vt:lpstr>'Forma 8'!GDS017_F_VidineVeiklaGedimu1KiekisVisoVnt</vt:lpstr>
      <vt:lpstr>'Forma 8'!GDS017_F_VidineVeiklaGedimu1Kitossugamtini</vt:lpstr>
      <vt:lpstr>'Forma 8'!GDS017_F_VidineVeiklaGedimu1Paslauga1Nereguliuojamos</vt:lpstr>
      <vt:lpstr>'Forma 8'!GDS017_F_VidineVeiklaGedimu1Paslauga1Reguliuojamos</vt:lpstr>
      <vt:lpstr>'Forma 8'!GDS017_F_VidineVeiklaGedimu1Paslauga2Nereguliuojamos</vt:lpstr>
      <vt:lpstr>'Forma 8'!GDS017_F_VidineVeiklaGedimu1Paslauga2Reguliuojamos</vt:lpstr>
      <vt:lpstr>'Forma 8'!GDS017_F_VidineVeiklaGedimu1Paslauga3Nereguliuojamos</vt:lpstr>
      <vt:lpstr>'Forma 8'!GDS017_F_VidineVeiklaGedimu1Paslauga3Reguliuojamos</vt:lpstr>
      <vt:lpstr>'Forma 8'!GDS017_F_VidineVeiklaGedimu1Paslauga4Nereguliuojamos</vt:lpstr>
      <vt:lpstr>'Forma 8'!GDS017_F_VidineVeiklaGedimu1Paslauga4Reguliuojamos</vt:lpstr>
      <vt:lpstr>'Forma 8'!GDS017_F_VidineVeiklaGedimu1Paslauga5Nereguliuojamos</vt:lpstr>
      <vt:lpstr>'Forma 8'!GDS017_F_VidineVeiklaGedimu1Paslauga5Reguliuojamos</vt:lpstr>
      <vt:lpstr>'Forma 8'!GDS017_F_VidineVeiklaGedimu1PaslaugaLaikymo</vt:lpstr>
      <vt:lpstr>'Forma 8'!GDS017_F_VidineVeiklaGedimu1PaslaugaPerdavimo</vt:lpstr>
      <vt:lpstr>'Forma 8'!GDS017_F_VidineVeiklaGedimu1PaslaugaSkirstymo</vt:lpstr>
      <vt:lpstr>'Forma 8'!GDS017_F_VidineVeiklaGedimu1PaslaugaSkystinimo</vt:lpstr>
      <vt:lpstr>'Forma 8'!GDS017_F_VidineVeiklaGedimu1PaslaugaTiekimo</vt:lpstr>
      <vt:lpstr>'Forma 8'!GDS017_F_VidineVeiklaGedimu1PavadinimasMatoVnt</vt:lpstr>
      <vt:lpstr>'Forma 8'!GDS017_F_VidineVeiklaGedimu2Gamtiniudujupa2</vt:lpstr>
      <vt:lpstr>'Forma 8'!GDS017_F_VidineVeiklaGedimu2Isvisopagrindi1</vt:lpstr>
      <vt:lpstr>'Forma 8'!GDS017_F_VidineVeiklaGedimu2KiekisVisoVnt</vt:lpstr>
      <vt:lpstr>'Forma 8'!GDS017_F_VidineVeiklaGedimu2Kitossugamtini</vt:lpstr>
      <vt:lpstr>'Forma 8'!GDS017_F_VidineVeiklaGedimu2Paslauga1Nereguliuojamos</vt:lpstr>
      <vt:lpstr>'Forma 8'!GDS017_F_VidineVeiklaGedimu2Paslauga1Reguliuojamos</vt:lpstr>
      <vt:lpstr>'Forma 8'!GDS017_F_VidineVeiklaGedimu2Paslauga2Nereguliuojamos</vt:lpstr>
      <vt:lpstr>'Forma 8'!GDS017_F_VidineVeiklaGedimu2Paslauga2Reguliuojamos</vt:lpstr>
      <vt:lpstr>'Forma 8'!GDS017_F_VidineVeiklaGedimu2Paslauga3Nereguliuojamos</vt:lpstr>
      <vt:lpstr>'Forma 8'!GDS017_F_VidineVeiklaGedimu2Paslauga3Reguliuojamos</vt:lpstr>
      <vt:lpstr>'Forma 8'!GDS017_F_VidineVeiklaGedimu2Paslauga4Nereguliuojamos</vt:lpstr>
      <vt:lpstr>'Forma 8'!GDS017_F_VidineVeiklaGedimu2Paslauga4Reguliuojamos</vt:lpstr>
      <vt:lpstr>'Forma 8'!GDS017_F_VidineVeiklaGedimu2Paslauga5Nereguliuojamos</vt:lpstr>
      <vt:lpstr>'Forma 8'!GDS017_F_VidineVeiklaGedimu2Paslauga5Reguliuojamos</vt:lpstr>
      <vt:lpstr>'Forma 8'!GDS017_F_VidineVeiklaGedimu2PaslaugaLaikymo</vt:lpstr>
      <vt:lpstr>'Forma 8'!GDS017_F_VidineVeiklaGedimu2PaslaugaPerdavimo</vt:lpstr>
      <vt:lpstr>'Forma 8'!GDS017_F_VidineVeiklaGedimu2PaslaugaSkirstymo</vt:lpstr>
      <vt:lpstr>'Forma 8'!GDS017_F_VidineVeiklaGedimu2PaslaugaSkystinimo</vt:lpstr>
      <vt:lpstr>'Forma 8'!GDS017_F_VidineVeiklaGedimu2PaslaugaTiekimo</vt:lpstr>
      <vt:lpstr>'Forma 8'!GDS017_F_VidineVeiklaGedimu2PavadinimasMatoVnt</vt:lpstr>
      <vt:lpstr>'Forma 8'!GDS017_F_VidineVeiklaGedimu3Gamtiniudujupa2</vt:lpstr>
      <vt:lpstr>'Forma 8'!GDS017_F_VidineVeiklaGedimu3Isvisopagrindi1</vt:lpstr>
      <vt:lpstr>'Forma 8'!GDS017_F_VidineVeiklaGedimu3KiekisVisoVnt</vt:lpstr>
      <vt:lpstr>'Forma 8'!GDS017_F_VidineVeiklaGedimu3Kitossugamtini</vt:lpstr>
      <vt:lpstr>'Forma 8'!GDS017_F_VidineVeiklaGedimu3Paslauga1Nereguliuojamos</vt:lpstr>
      <vt:lpstr>'Forma 8'!GDS017_F_VidineVeiklaGedimu3Paslauga1Reguliuojamos</vt:lpstr>
      <vt:lpstr>'Forma 8'!GDS017_F_VidineVeiklaGedimu3Paslauga2Nereguliuojamos</vt:lpstr>
      <vt:lpstr>'Forma 8'!GDS017_F_VidineVeiklaGedimu3Paslauga2Reguliuojamos</vt:lpstr>
      <vt:lpstr>'Forma 8'!GDS017_F_VidineVeiklaGedimu3Paslauga3Nereguliuojamos</vt:lpstr>
      <vt:lpstr>'Forma 8'!GDS017_F_VidineVeiklaGedimu3Paslauga3Reguliuojamos</vt:lpstr>
      <vt:lpstr>'Forma 8'!GDS017_F_VidineVeiklaGedimu3Paslauga4Nereguliuojamos</vt:lpstr>
      <vt:lpstr>'Forma 8'!GDS017_F_VidineVeiklaGedimu3Paslauga4Reguliuojamos</vt:lpstr>
      <vt:lpstr>'Forma 8'!GDS017_F_VidineVeiklaGedimu3Paslauga5Nereguliuojamos</vt:lpstr>
      <vt:lpstr>'Forma 8'!GDS017_F_VidineVeiklaGedimu3Paslauga5Reguliuojamos</vt:lpstr>
      <vt:lpstr>'Forma 8'!GDS017_F_VidineVeiklaGedimu3PaslaugaLaikymo</vt:lpstr>
      <vt:lpstr>'Forma 8'!GDS017_F_VidineVeiklaGedimu3PaslaugaPerdavimo</vt:lpstr>
      <vt:lpstr>'Forma 8'!GDS017_F_VidineVeiklaGedimu3PaslaugaSkirstymo</vt:lpstr>
      <vt:lpstr>'Forma 8'!GDS017_F_VidineVeiklaGedimu3PaslaugaSkystinimo</vt:lpstr>
      <vt:lpstr>'Forma 8'!GDS017_F_VidineVeiklaGedimu3PaslaugaTiekimo</vt:lpstr>
      <vt:lpstr>'Forma 8'!GDS017_F_VidineVeiklaGedimu3PavadinimasMatoVnt</vt:lpstr>
      <vt:lpstr>'Forma 8'!GDS017_F_VidineVeiklaGedimu4Gamtiniudujupa2</vt:lpstr>
      <vt:lpstr>'Forma 8'!GDS017_F_VidineVeiklaGedimu4Isvisopagrindi1</vt:lpstr>
      <vt:lpstr>'Forma 8'!GDS017_F_VidineVeiklaGedimu4KiekisVisoVnt</vt:lpstr>
      <vt:lpstr>'Forma 8'!GDS017_F_VidineVeiklaGedimu4Kitossugamtini</vt:lpstr>
      <vt:lpstr>'Forma 8'!GDS017_F_VidineVeiklaGedimu4Paslauga1Nereguliuojamos</vt:lpstr>
      <vt:lpstr>'Forma 8'!GDS017_F_VidineVeiklaGedimu4Paslauga1Reguliuojamos</vt:lpstr>
      <vt:lpstr>'Forma 8'!GDS017_F_VidineVeiklaGedimu4Paslauga2Nereguliuojamos</vt:lpstr>
      <vt:lpstr>'Forma 8'!GDS017_F_VidineVeiklaGedimu4Paslauga2Reguliuojamos</vt:lpstr>
      <vt:lpstr>'Forma 8'!GDS017_F_VidineVeiklaGedimu4Paslauga3Nereguliuojamos</vt:lpstr>
      <vt:lpstr>'Forma 8'!GDS017_F_VidineVeiklaGedimu4Paslauga3Reguliuojamos</vt:lpstr>
      <vt:lpstr>'Forma 8'!GDS017_F_VidineVeiklaGedimu4Paslauga4Nereguliuojamos</vt:lpstr>
      <vt:lpstr>'Forma 8'!GDS017_F_VidineVeiklaGedimu4Paslauga4Reguliuojamos</vt:lpstr>
      <vt:lpstr>'Forma 8'!GDS017_F_VidineVeiklaGedimu4Paslauga5Nereguliuojamos</vt:lpstr>
      <vt:lpstr>'Forma 8'!GDS017_F_VidineVeiklaGedimu4Paslauga5Reguliuojamos</vt:lpstr>
      <vt:lpstr>'Forma 8'!GDS017_F_VidineVeiklaGedimu4PaslaugaLaikymo</vt:lpstr>
      <vt:lpstr>'Forma 8'!GDS017_F_VidineVeiklaGedimu4PaslaugaPerdavimo</vt:lpstr>
      <vt:lpstr>'Forma 8'!GDS017_F_VidineVeiklaGedimu4PaslaugaSkirstymo</vt:lpstr>
      <vt:lpstr>'Forma 8'!GDS017_F_VidineVeiklaGedimu4PaslaugaSkystinimo</vt:lpstr>
      <vt:lpstr>'Forma 8'!GDS017_F_VidineVeiklaGedimu4PaslaugaTiekimo</vt:lpstr>
      <vt:lpstr>'Forma 8'!GDS017_F_VidineVeiklaGedimu4PavadinimasMatoVnt</vt:lpstr>
      <vt:lpstr>'Forma 8'!GDS017_F_VidineVeiklaGedimu5Gamtiniudujupa2</vt:lpstr>
      <vt:lpstr>'Forma 8'!GDS017_F_VidineVeiklaGedimu5Isvisopagrindi1</vt:lpstr>
      <vt:lpstr>'Forma 8'!GDS017_F_VidineVeiklaGedimu5KiekisVisoVnt</vt:lpstr>
      <vt:lpstr>'Forma 8'!GDS017_F_VidineVeiklaGedimu5Kitossugamtini</vt:lpstr>
      <vt:lpstr>'Forma 8'!GDS017_F_VidineVeiklaGedimu5Paslauga1Nereguliuojamos</vt:lpstr>
      <vt:lpstr>'Forma 8'!GDS017_F_VidineVeiklaGedimu5Paslauga1Reguliuojamos</vt:lpstr>
      <vt:lpstr>'Forma 8'!GDS017_F_VidineVeiklaGedimu5Paslauga2Nereguliuojamos</vt:lpstr>
      <vt:lpstr>'Forma 8'!GDS017_F_VidineVeiklaGedimu5Paslauga2Reguliuojamos</vt:lpstr>
      <vt:lpstr>'Forma 8'!GDS017_F_VidineVeiklaGedimu5Paslauga3Nereguliuojamos</vt:lpstr>
      <vt:lpstr>'Forma 8'!GDS017_F_VidineVeiklaGedimu5Paslauga3Reguliuojamos</vt:lpstr>
      <vt:lpstr>'Forma 8'!GDS017_F_VidineVeiklaGedimu5Paslauga4Nereguliuojamos</vt:lpstr>
      <vt:lpstr>'Forma 8'!GDS017_F_VidineVeiklaGedimu5Paslauga4Reguliuojamos</vt:lpstr>
      <vt:lpstr>'Forma 8'!GDS017_F_VidineVeiklaGedimu5Paslauga5Nereguliuojamos</vt:lpstr>
      <vt:lpstr>'Forma 8'!GDS017_F_VidineVeiklaGedimu5Paslauga5Reguliuojamos</vt:lpstr>
      <vt:lpstr>'Forma 8'!GDS017_F_VidineVeiklaGedimu5PaslaugaLaikymo</vt:lpstr>
      <vt:lpstr>'Forma 8'!GDS017_F_VidineVeiklaGedimu5PaslaugaPerdavimo</vt:lpstr>
      <vt:lpstr>'Forma 8'!GDS017_F_VidineVeiklaGedimu5PaslaugaSkirstymo</vt:lpstr>
      <vt:lpstr>'Forma 8'!GDS017_F_VidineVeiklaGedimu5PaslaugaSkystinimo</vt:lpstr>
      <vt:lpstr>'Forma 8'!GDS017_F_VidineVeiklaGedimu5PaslaugaTiekimo</vt:lpstr>
      <vt:lpstr>'Forma 8'!GDS017_F_VidineVeiklaGedimu5PavadinimasMatoVnt</vt:lpstr>
      <vt:lpstr>'Forma 8'!GDS017_F_VidineVeiklaGedimu6Gamtiniudujupa2</vt:lpstr>
      <vt:lpstr>'Forma 8'!GDS017_F_VidineVeiklaGedimu6Isvisopagrindi1</vt:lpstr>
      <vt:lpstr>'Forma 8'!GDS017_F_VidineVeiklaGedimu6KiekisVisoVnt</vt:lpstr>
      <vt:lpstr>'Forma 8'!GDS017_F_VidineVeiklaGedimu6Kitossugamtini</vt:lpstr>
      <vt:lpstr>'Forma 8'!GDS017_F_VidineVeiklaGedimu6Paslauga1Nereguliuojamos</vt:lpstr>
      <vt:lpstr>'Forma 8'!GDS017_F_VidineVeiklaGedimu6Paslauga1Reguliuojamos</vt:lpstr>
      <vt:lpstr>'Forma 8'!GDS017_F_VidineVeiklaGedimu6Paslauga2Nereguliuojamos</vt:lpstr>
      <vt:lpstr>'Forma 8'!GDS017_F_VidineVeiklaGedimu6Paslauga2Reguliuojamos</vt:lpstr>
      <vt:lpstr>'Forma 8'!GDS017_F_VidineVeiklaGedimu6Paslauga3Nereguliuojamos</vt:lpstr>
      <vt:lpstr>'Forma 8'!GDS017_F_VidineVeiklaGedimu6Paslauga3Reguliuojamos</vt:lpstr>
      <vt:lpstr>'Forma 8'!GDS017_F_VidineVeiklaGedimu6Paslauga4Nereguliuojamos</vt:lpstr>
      <vt:lpstr>'Forma 8'!GDS017_F_VidineVeiklaGedimu6Paslauga4Reguliuojamos</vt:lpstr>
      <vt:lpstr>'Forma 8'!GDS017_F_VidineVeiklaGedimu6Paslauga5Nereguliuojamos</vt:lpstr>
      <vt:lpstr>'Forma 8'!GDS017_F_VidineVeiklaGedimu6Paslauga5Reguliuojamos</vt:lpstr>
      <vt:lpstr>'Forma 8'!GDS017_F_VidineVeiklaGedimu6PaslaugaLaikymo</vt:lpstr>
      <vt:lpstr>'Forma 8'!GDS017_F_VidineVeiklaGedimu6PaslaugaPerdavimo</vt:lpstr>
      <vt:lpstr>'Forma 8'!GDS017_F_VidineVeiklaGedimu6PaslaugaSkirstymo</vt:lpstr>
      <vt:lpstr>'Forma 8'!GDS017_F_VidineVeiklaGedimu6PaslaugaSkystinimo</vt:lpstr>
      <vt:lpstr>'Forma 8'!GDS017_F_VidineVeiklaGedimu6PaslaugaTiekimo</vt:lpstr>
      <vt:lpstr>'Forma 8'!GDS017_F_VidineVeiklaGedimu6PavadinimasMatoVnt</vt:lpstr>
      <vt:lpstr>'Forma 8'!GDS017_F_VidineVeiklaGedimu7Gamtiniudujupa2</vt:lpstr>
      <vt:lpstr>'Forma 8'!GDS017_F_VidineVeiklaGedimu7Isvisopagrindi1</vt:lpstr>
      <vt:lpstr>'Forma 8'!GDS017_F_VidineVeiklaGedimu7KiekisVisoVnt</vt:lpstr>
      <vt:lpstr>'Forma 8'!GDS017_F_VidineVeiklaGedimu7Kitossugamtini</vt:lpstr>
      <vt:lpstr>'Forma 8'!GDS017_F_VidineVeiklaGedimu7Paslauga1Nereguliuojamos</vt:lpstr>
      <vt:lpstr>'Forma 8'!GDS017_F_VidineVeiklaGedimu7Paslauga1Reguliuojamos</vt:lpstr>
      <vt:lpstr>'Forma 8'!GDS017_F_VidineVeiklaGedimu7Paslauga2Nereguliuojamos</vt:lpstr>
      <vt:lpstr>'Forma 8'!GDS017_F_VidineVeiklaGedimu7Paslauga2Reguliuojamos</vt:lpstr>
      <vt:lpstr>'Forma 8'!GDS017_F_VidineVeiklaGedimu7Paslauga3Nereguliuojamos</vt:lpstr>
      <vt:lpstr>'Forma 8'!GDS017_F_VidineVeiklaGedimu7Paslauga3Reguliuojamos</vt:lpstr>
      <vt:lpstr>'Forma 8'!GDS017_F_VidineVeiklaGedimu7Paslauga4Nereguliuojamos</vt:lpstr>
      <vt:lpstr>'Forma 8'!GDS017_F_VidineVeiklaGedimu7Paslauga4Reguliuojamos</vt:lpstr>
      <vt:lpstr>'Forma 8'!GDS017_F_VidineVeiklaGedimu7Paslauga5Nereguliuojamos</vt:lpstr>
      <vt:lpstr>'Forma 8'!GDS017_F_VidineVeiklaGedimu7Paslauga5Reguliuojamos</vt:lpstr>
      <vt:lpstr>'Forma 8'!GDS017_F_VidineVeiklaGedimu7PaslaugaLaikymo</vt:lpstr>
      <vt:lpstr>'Forma 8'!GDS017_F_VidineVeiklaGedimu7PaslaugaPerdavimo</vt:lpstr>
      <vt:lpstr>'Forma 8'!GDS017_F_VidineVeiklaGedimu7PaslaugaSkirstymo</vt:lpstr>
      <vt:lpstr>'Forma 8'!GDS017_F_VidineVeiklaGedimu7PaslaugaSkystinimo</vt:lpstr>
      <vt:lpstr>'Forma 8'!GDS017_F_VidineVeiklaGedimu7PaslaugaTiekimo</vt:lpstr>
      <vt:lpstr>'Forma 8'!GDS017_F_VidineVeiklaGedimu7PavadinimasMatoVnt</vt:lpstr>
      <vt:lpstr>'Forma 8'!GDS017_F_VidineVeiklaGedimu8Gamtiniudujupa2</vt:lpstr>
      <vt:lpstr>'Forma 8'!GDS017_F_VidineVeiklaGedimu8Isvisopagrindi1</vt:lpstr>
      <vt:lpstr>'Forma 8'!GDS017_F_VidineVeiklaGedimu8KiekisVisoVnt</vt:lpstr>
      <vt:lpstr>'Forma 8'!GDS017_F_VidineVeiklaGedimu8Kitossugamtini</vt:lpstr>
      <vt:lpstr>'Forma 8'!GDS017_F_VidineVeiklaGedimu8Paslauga1Nereguliuojamos</vt:lpstr>
      <vt:lpstr>'Forma 8'!GDS017_F_VidineVeiklaGedimu8Paslauga1Reguliuojamos</vt:lpstr>
      <vt:lpstr>'Forma 8'!GDS017_F_VidineVeiklaGedimu8Paslauga2Nereguliuojamos</vt:lpstr>
      <vt:lpstr>'Forma 8'!GDS017_F_VidineVeiklaGedimu8Paslauga2Reguliuojamos</vt:lpstr>
      <vt:lpstr>'Forma 8'!GDS017_F_VidineVeiklaGedimu8Paslauga3Nereguliuojamos</vt:lpstr>
      <vt:lpstr>'Forma 8'!GDS017_F_VidineVeiklaGedimu8Paslauga3Reguliuojamos</vt:lpstr>
      <vt:lpstr>'Forma 8'!GDS017_F_VidineVeiklaGedimu8Paslauga4Nereguliuojamos</vt:lpstr>
      <vt:lpstr>'Forma 8'!GDS017_F_VidineVeiklaGedimu8Paslauga4Reguliuojamos</vt:lpstr>
      <vt:lpstr>'Forma 8'!GDS017_F_VidineVeiklaGedimu8Paslauga5Nereguliuojamos</vt:lpstr>
      <vt:lpstr>'Forma 8'!GDS017_F_VidineVeiklaGedimu8Paslauga5Reguliuojamos</vt:lpstr>
      <vt:lpstr>'Forma 8'!GDS017_F_VidineVeiklaGedimu8PaslaugaLaikymo</vt:lpstr>
      <vt:lpstr>'Forma 8'!GDS017_F_VidineVeiklaGedimu8PaslaugaPerdavimo</vt:lpstr>
      <vt:lpstr>'Forma 8'!GDS017_F_VidineVeiklaGedimu8PaslaugaSkirstymo</vt:lpstr>
      <vt:lpstr>'Forma 8'!GDS017_F_VidineVeiklaGedimu8PaslaugaSkystinimo</vt:lpstr>
      <vt:lpstr>'Forma 8'!GDS017_F_VidineVeiklaGedimu8PaslaugaTiekimo</vt:lpstr>
      <vt:lpstr>'Forma 8'!GDS017_F_VidineVeiklaGedimu8PavadinimasMatoVnt</vt:lpstr>
      <vt:lpstr>'Forma 8'!GDS017_F_VidineVeiklaGedimu9Gamtiniudujupa2</vt:lpstr>
      <vt:lpstr>'Forma 8'!GDS017_F_VidineVeiklaGedimu9Isvisopagrindi1</vt:lpstr>
      <vt:lpstr>'Forma 8'!GDS017_F_VidineVeiklaGedimu9KiekisVisoVnt</vt:lpstr>
      <vt:lpstr>'Forma 8'!GDS017_F_VidineVeiklaGedimu9Kitossugamtini</vt:lpstr>
      <vt:lpstr>'Forma 8'!GDS017_F_VidineVeiklaGedimu9Paslauga1Nereguliuojamos</vt:lpstr>
      <vt:lpstr>'Forma 8'!GDS017_F_VidineVeiklaGedimu9Paslauga1Reguliuojamos</vt:lpstr>
      <vt:lpstr>'Forma 8'!GDS017_F_VidineVeiklaGedimu9Paslauga2Nereguliuojamos</vt:lpstr>
      <vt:lpstr>'Forma 8'!GDS017_F_VidineVeiklaGedimu9Paslauga2Reguliuojamos</vt:lpstr>
      <vt:lpstr>'Forma 8'!GDS017_F_VidineVeiklaGedimu9Paslauga3Nereguliuojamos</vt:lpstr>
      <vt:lpstr>'Forma 8'!GDS017_F_VidineVeiklaGedimu9Paslauga3Reguliuojamos</vt:lpstr>
      <vt:lpstr>'Forma 8'!GDS017_F_VidineVeiklaGedimu9Paslauga4Nereguliuojamos</vt:lpstr>
      <vt:lpstr>'Forma 8'!GDS017_F_VidineVeiklaGedimu9Paslauga4Reguliuojamos</vt:lpstr>
      <vt:lpstr>'Forma 8'!GDS017_F_VidineVeiklaGedimu9Paslauga5Nereguliuojamos</vt:lpstr>
      <vt:lpstr>'Forma 8'!GDS017_F_VidineVeiklaGedimu9Paslauga5Reguliuojamos</vt:lpstr>
      <vt:lpstr>'Forma 8'!GDS017_F_VidineVeiklaGedimu9PaslaugaLaikymo</vt:lpstr>
      <vt:lpstr>'Forma 8'!GDS017_F_VidineVeiklaGedimu9PaslaugaPerdavimo</vt:lpstr>
      <vt:lpstr>'Forma 8'!GDS017_F_VidineVeiklaGedimu9PaslaugaSkirstymo</vt:lpstr>
      <vt:lpstr>'Forma 8'!GDS017_F_VidineVeiklaGedimu9PaslaugaSkystinimo</vt:lpstr>
      <vt:lpstr>'Forma 8'!GDS017_F_VidineVeiklaGedimu9PaslaugaTiekimo</vt:lpstr>
      <vt:lpstr>'Forma 8'!GDS017_F_VidineVeiklaGedimu9PavadinimasMatoVnt</vt:lpstr>
      <vt:lpstr>'Forma 8'!GDS017_F_VidineVeiklaInfrastrukturosPletros10Gamtiniudujupa2</vt:lpstr>
      <vt:lpstr>'Forma 8'!GDS017_F_VidineVeiklaInfrastrukturosPletros10Isvisopagrindi1</vt:lpstr>
      <vt:lpstr>'Forma 8'!GDS017_F_VidineVeiklaInfrastrukturosPletros10KiekisVisoVnt</vt:lpstr>
      <vt:lpstr>'Forma 8'!GDS017_F_VidineVeiklaInfrastrukturosPletros10Kitossugamtini</vt:lpstr>
      <vt:lpstr>'Forma 8'!GDS017_F_VidineVeiklaInfrastrukturosPletros10Paslauga1Nereguliuojamos</vt:lpstr>
      <vt:lpstr>'Forma 8'!GDS017_F_VidineVeiklaInfrastrukturosPletros10Paslauga1Reguliuojamos</vt:lpstr>
      <vt:lpstr>'Forma 8'!GDS017_F_VidineVeiklaInfrastrukturosPletros10Paslauga2Nereguliuojamos</vt:lpstr>
      <vt:lpstr>'Forma 8'!GDS017_F_VidineVeiklaInfrastrukturosPletros10Paslauga2Reguliuojamos</vt:lpstr>
      <vt:lpstr>'Forma 8'!GDS017_F_VidineVeiklaInfrastrukturosPletros10Paslauga3Nereguliuojamos</vt:lpstr>
      <vt:lpstr>'Forma 8'!GDS017_F_VidineVeiklaInfrastrukturosPletros10Paslauga3Reguliuojamos</vt:lpstr>
      <vt:lpstr>'Forma 8'!GDS017_F_VidineVeiklaInfrastrukturosPletros10Paslauga4Nereguliuojamos</vt:lpstr>
      <vt:lpstr>'Forma 8'!GDS017_F_VidineVeiklaInfrastrukturosPletros10Paslauga4Reguliuojamos</vt:lpstr>
      <vt:lpstr>'Forma 8'!GDS017_F_VidineVeiklaInfrastrukturosPletros10Paslauga5Nereguliuojamos</vt:lpstr>
      <vt:lpstr>'Forma 8'!GDS017_F_VidineVeiklaInfrastrukturosPletros10Paslauga5Reguliuojamos</vt:lpstr>
      <vt:lpstr>'Forma 8'!GDS017_F_VidineVeiklaInfrastrukturosPletros10PaslaugaLaikymo</vt:lpstr>
      <vt:lpstr>'Forma 8'!GDS017_F_VidineVeiklaInfrastrukturosPletros10PaslaugaPerdavimo</vt:lpstr>
      <vt:lpstr>'Forma 8'!GDS017_F_VidineVeiklaInfrastrukturosPletros10PaslaugaSkirstymo</vt:lpstr>
      <vt:lpstr>'Forma 8'!GDS017_F_VidineVeiklaInfrastrukturosPletros10PaslaugaSkystinimo</vt:lpstr>
      <vt:lpstr>'Forma 8'!GDS017_F_VidineVeiklaInfrastrukturosPletros10PaslaugaTiekimo</vt:lpstr>
      <vt:lpstr>'Forma 8'!GDS017_F_VidineVeiklaInfrastrukturosPletros10PavadinimasMatoVnt</vt:lpstr>
      <vt:lpstr>'Forma 8'!GDS017_F_VidineVeiklaInfrastrukturosPletros1Gamtiniudujupa2</vt:lpstr>
      <vt:lpstr>'Forma 8'!GDS017_F_VidineVeiklaInfrastrukturosPletros1Isvisopagrindi1</vt:lpstr>
      <vt:lpstr>'Forma 8'!GDS017_F_VidineVeiklaInfrastrukturosPletros1KiekisVisoVnt</vt:lpstr>
      <vt:lpstr>'Forma 8'!GDS017_F_VidineVeiklaInfrastrukturosPletros1Kitossugamtini</vt:lpstr>
      <vt:lpstr>'Forma 8'!GDS017_F_VidineVeiklaInfrastrukturosPletros1Paslauga1Nereguliuojamos</vt:lpstr>
      <vt:lpstr>'Forma 8'!GDS017_F_VidineVeiklaInfrastrukturosPletros1Paslauga1Reguliuojamos</vt:lpstr>
      <vt:lpstr>'Forma 8'!GDS017_F_VidineVeiklaInfrastrukturosPletros1Paslauga2Nereguliuojamos</vt:lpstr>
      <vt:lpstr>'Forma 8'!GDS017_F_VidineVeiklaInfrastrukturosPletros1Paslauga2Reguliuojamos</vt:lpstr>
      <vt:lpstr>'Forma 8'!GDS017_F_VidineVeiklaInfrastrukturosPletros1Paslauga3Nereguliuojamos</vt:lpstr>
      <vt:lpstr>'Forma 8'!GDS017_F_VidineVeiklaInfrastrukturosPletros1Paslauga3Reguliuojamos</vt:lpstr>
      <vt:lpstr>'Forma 8'!GDS017_F_VidineVeiklaInfrastrukturosPletros1Paslauga4Nereguliuojamos</vt:lpstr>
      <vt:lpstr>'Forma 8'!GDS017_F_VidineVeiklaInfrastrukturosPletros1Paslauga4Reguliuojamos</vt:lpstr>
      <vt:lpstr>'Forma 8'!GDS017_F_VidineVeiklaInfrastrukturosPletros1Paslauga5Nereguliuojamos</vt:lpstr>
      <vt:lpstr>'Forma 8'!GDS017_F_VidineVeiklaInfrastrukturosPletros1Paslauga5Reguliuojamos</vt:lpstr>
      <vt:lpstr>'Forma 8'!GDS017_F_VidineVeiklaInfrastrukturosPletros1PaslaugaLaikymo</vt:lpstr>
      <vt:lpstr>'Forma 8'!GDS017_F_VidineVeiklaInfrastrukturosPletros1PaslaugaPerdavimo</vt:lpstr>
      <vt:lpstr>'Forma 8'!GDS017_F_VidineVeiklaInfrastrukturosPletros1PaslaugaSkirstymo</vt:lpstr>
      <vt:lpstr>'Forma 8'!GDS017_F_VidineVeiklaInfrastrukturosPletros1PaslaugaSkystinimo</vt:lpstr>
      <vt:lpstr>'Forma 8'!GDS017_F_VidineVeiklaInfrastrukturosPletros1PaslaugaTiekimo</vt:lpstr>
      <vt:lpstr>'Forma 8'!GDS017_F_VidineVeiklaInfrastrukturosPletros1PavadinimasMatoVnt</vt:lpstr>
      <vt:lpstr>'Forma 8'!GDS017_F_VidineVeiklaInfrastrukturosPletros2Gamtiniudujupa2</vt:lpstr>
      <vt:lpstr>'Forma 8'!GDS017_F_VidineVeiklaInfrastrukturosPletros2Isvisopagrindi1</vt:lpstr>
      <vt:lpstr>'Forma 8'!GDS017_F_VidineVeiklaInfrastrukturosPletros2KiekisVisoVnt</vt:lpstr>
      <vt:lpstr>'Forma 8'!GDS017_F_VidineVeiklaInfrastrukturosPletros2Kitossugamtini</vt:lpstr>
      <vt:lpstr>'Forma 8'!GDS017_F_VidineVeiklaInfrastrukturosPletros2Paslauga1Nereguliuojamos</vt:lpstr>
      <vt:lpstr>'Forma 8'!GDS017_F_VidineVeiklaInfrastrukturosPletros2Paslauga1Reguliuojamos</vt:lpstr>
      <vt:lpstr>'Forma 8'!GDS017_F_VidineVeiklaInfrastrukturosPletros2Paslauga2Nereguliuojamos</vt:lpstr>
      <vt:lpstr>'Forma 8'!GDS017_F_VidineVeiklaInfrastrukturosPletros2Paslauga2Reguliuojamos</vt:lpstr>
      <vt:lpstr>'Forma 8'!GDS017_F_VidineVeiklaInfrastrukturosPletros2Paslauga3Nereguliuojamos</vt:lpstr>
      <vt:lpstr>'Forma 8'!GDS017_F_VidineVeiklaInfrastrukturosPletros2Paslauga3Reguliuojamos</vt:lpstr>
      <vt:lpstr>'Forma 8'!GDS017_F_VidineVeiklaInfrastrukturosPletros2Paslauga4Nereguliuojamos</vt:lpstr>
      <vt:lpstr>'Forma 8'!GDS017_F_VidineVeiklaInfrastrukturosPletros2Paslauga4Reguliuojamos</vt:lpstr>
      <vt:lpstr>'Forma 8'!GDS017_F_VidineVeiklaInfrastrukturosPletros2Paslauga5Nereguliuojamos</vt:lpstr>
      <vt:lpstr>'Forma 8'!GDS017_F_VidineVeiklaInfrastrukturosPletros2Paslauga5Reguliuojamos</vt:lpstr>
      <vt:lpstr>'Forma 8'!GDS017_F_VidineVeiklaInfrastrukturosPletros2PaslaugaLaikymo</vt:lpstr>
      <vt:lpstr>'Forma 8'!GDS017_F_VidineVeiklaInfrastrukturosPletros2PaslaugaPerdavimo</vt:lpstr>
      <vt:lpstr>'Forma 8'!GDS017_F_VidineVeiklaInfrastrukturosPletros2PaslaugaSkirstymo</vt:lpstr>
      <vt:lpstr>'Forma 8'!GDS017_F_VidineVeiklaInfrastrukturosPletros2PaslaugaSkystinimo</vt:lpstr>
      <vt:lpstr>'Forma 8'!GDS017_F_VidineVeiklaInfrastrukturosPletros2PaslaugaTiekimo</vt:lpstr>
      <vt:lpstr>'Forma 8'!GDS017_F_VidineVeiklaInfrastrukturosPletros2PavadinimasMatoVnt</vt:lpstr>
      <vt:lpstr>'Forma 8'!GDS017_F_VidineVeiklaInfrastrukturosPletros3Gamtiniudujupa2</vt:lpstr>
      <vt:lpstr>'Forma 8'!GDS017_F_VidineVeiklaInfrastrukturosPletros3Isvisopagrindi1</vt:lpstr>
      <vt:lpstr>'Forma 8'!GDS017_F_VidineVeiklaInfrastrukturosPletros3KiekisVisoVnt</vt:lpstr>
      <vt:lpstr>'Forma 8'!GDS017_F_VidineVeiklaInfrastrukturosPletros3Kitossugamtini</vt:lpstr>
      <vt:lpstr>'Forma 8'!GDS017_F_VidineVeiklaInfrastrukturosPletros3Paslauga1Nereguliuojamos</vt:lpstr>
      <vt:lpstr>'Forma 8'!GDS017_F_VidineVeiklaInfrastrukturosPletros3Paslauga1Reguliuojamos</vt:lpstr>
      <vt:lpstr>'Forma 8'!GDS017_F_VidineVeiklaInfrastrukturosPletros3Paslauga2Nereguliuojamos</vt:lpstr>
      <vt:lpstr>'Forma 8'!GDS017_F_VidineVeiklaInfrastrukturosPletros3Paslauga2Reguliuojamos</vt:lpstr>
      <vt:lpstr>'Forma 8'!GDS017_F_VidineVeiklaInfrastrukturosPletros3Paslauga3Nereguliuojamos</vt:lpstr>
      <vt:lpstr>'Forma 8'!GDS017_F_VidineVeiklaInfrastrukturosPletros3Paslauga3Reguliuojamos</vt:lpstr>
      <vt:lpstr>'Forma 8'!GDS017_F_VidineVeiklaInfrastrukturosPletros3Paslauga4Nereguliuojamos</vt:lpstr>
      <vt:lpstr>'Forma 8'!GDS017_F_VidineVeiklaInfrastrukturosPletros3Paslauga4Reguliuojamos</vt:lpstr>
      <vt:lpstr>'Forma 8'!GDS017_F_VidineVeiklaInfrastrukturosPletros3Paslauga5Nereguliuojamos</vt:lpstr>
      <vt:lpstr>'Forma 8'!GDS017_F_VidineVeiklaInfrastrukturosPletros3Paslauga5Reguliuojamos</vt:lpstr>
      <vt:lpstr>'Forma 8'!GDS017_F_VidineVeiklaInfrastrukturosPletros3PaslaugaLaikymo</vt:lpstr>
      <vt:lpstr>'Forma 8'!GDS017_F_VidineVeiklaInfrastrukturosPletros3PaslaugaPerdavimo</vt:lpstr>
      <vt:lpstr>'Forma 8'!GDS017_F_VidineVeiklaInfrastrukturosPletros3PaslaugaSkirstymo</vt:lpstr>
      <vt:lpstr>'Forma 8'!GDS017_F_VidineVeiklaInfrastrukturosPletros3PaslaugaSkystinimo</vt:lpstr>
      <vt:lpstr>'Forma 8'!GDS017_F_VidineVeiklaInfrastrukturosPletros3PaslaugaTiekimo</vt:lpstr>
      <vt:lpstr>'Forma 8'!GDS017_F_VidineVeiklaInfrastrukturosPletros3PavadinimasMatoVnt</vt:lpstr>
      <vt:lpstr>'Forma 8'!GDS017_F_VidineVeiklaInfrastrukturosPletros4Gamtiniudujupa2</vt:lpstr>
      <vt:lpstr>'Forma 8'!GDS017_F_VidineVeiklaInfrastrukturosPletros4Isvisopagrindi1</vt:lpstr>
      <vt:lpstr>'Forma 8'!GDS017_F_VidineVeiklaInfrastrukturosPletros4KiekisVisoVnt</vt:lpstr>
      <vt:lpstr>'Forma 8'!GDS017_F_VidineVeiklaInfrastrukturosPletros4Kitossugamtini</vt:lpstr>
      <vt:lpstr>'Forma 8'!GDS017_F_VidineVeiklaInfrastrukturosPletros4Paslauga1Nereguliuojamos</vt:lpstr>
      <vt:lpstr>'Forma 8'!GDS017_F_VidineVeiklaInfrastrukturosPletros4Paslauga1Reguliuojamos</vt:lpstr>
      <vt:lpstr>'Forma 8'!GDS017_F_VidineVeiklaInfrastrukturosPletros4Paslauga2Nereguliuojamos</vt:lpstr>
      <vt:lpstr>'Forma 8'!GDS017_F_VidineVeiklaInfrastrukturosPletros4Paslauga2Reguliuojamos</vt:lpstr>
      <vt:lpstr>'Forma 8'!GDS017_F_VidineVeiklaInfrastrukturosPletros4Paslauga3Nereguliuojamos</vt:lpstr>
      <vt:lpstr>'Forma 8'!GDS017_F_VidineVeiklaInfrastrukturosPletros4Paslauga3Reguliuojamos</vt:lpstr>
      <vt:lpstr>'Forma 8'!GDS017_F_VidineVeiklaInfrastrukturosPletros4Paslauga4Nereguliuojamos</vt:lpstr>
      <vt:lpstr>'Forma 8'!GDS017_F_VidineVeiklaInfrastrukturosPletros4Paslauga4Reguliuojamos</vt:lpstr>
      <vt:lpstr>'Forma 8'!GDS017_F_VidineVeiklaInfrastrukturosPletros4Paslauga5Nereguliuojamos</vt:lpstr>
      <vt:lpstr>'Forma 8'!GDS017_F_VidineVeiklaInfrastrukturosPletros4Paslauga5Reguliuojamos</vt:lpstr>
      <vt:lpstr>'Forma 8'!GDS017_F_VidineVeiklaInfrastrukturosPletros4PaslaugaLaikymo</vt:lpstr>
      <vt:lpstr>'Forma 8'!GDS017_F_VidineVeiklaInfrastrukturosPletros4PaslaugaPerdavimo</vt:lpstr>
      <vt:lpstr>'Forma 8'!GDS017_F_VidineVeiklaInfrastrukturosPletros4PaslaugaSkirstymo</vt:lpstr>
      <vt:lpstr>'Forma 8'!GDS017_F_VidineVeiklaInfrastrukturosPletros4PaslaugaSkystinimo</vt:lpstr>
      <vt:lpstr>'Forma 8'!GDS017_F_VidineVeiklaInfrastrukturosPletros4PaslaugaTiekimo</vt:lpstr>
      <vt:lpstr>'Forma 8'!GDS017_F_VidineVeiklaInfrastrukturosPletros4PavadinimasMatoVnt</vt:lpstr>
      <vt:lpstr>'Forma 8'!GDS017_F_VidineVeiklaInfrastrukturosPletros5Gamtiniudujupa2</vt:lpstr>
      <vt:lpstr>'Forma 8'!GDS017_F_VidineVeiklaInfrastrukturosPletros5Isvisopagrindi1</vt:lpstr>
      <vt:lpstr>'Forma 8'!GDS017_F_VidineVeiklaInfrastrukturosPletros5KiekisVisoVnt</vt:lpstr>
      <vt:lpstr>'Forma 8'!GDS017_F_VidineVeiklaInfrastrukturosPletros5Kitossugamtini</vt:lpstr>
      <vt:lpstr>'Forma 8'!GDS017_F_VidineVeiklaInfrastrukturosPletros5Paslauga1Nereguliuojamos</vt:lpstr>
      <vt:lpstr>'Forma 8'!GDS017_F_VidineVeiklaInfrastrukturosPletros5Paslauga1Reguliuojamos</vt:lpstr>
      <vt:lpstr>'Forma 8'!GDS017_F_VidineVeiklaInfrastrukturosPletros5Paslauga2Nereguliuojamos</vt:lpstr>
      <vt:lpstr>'Forma 8'!GDS017_F_VidineVeiklaInfrastrukturosPletros5Paslauga2Reguliuojamos</vt:lpstr>
      <vt:lpstr>'Forma 8'!GDS017_F_VidineVeiklaInfrastrukturosPletros5Paslauga3Nereguliuojamos</vt:lpstr>
      <vt:lpstr>'Forma 8'!GDS017_F_VidineVeiklaInfrastrukturosPletros5Paslauga3Reguliuojamos</vt:lpstr>
      <vt:lpstr>'Forma 8'!GDS017_F_VidineVeiklaInfrastrukturosPletros5Paslauga4Nereguliuojamos</vt:lpstr>
      <vt:lpstr>'Forma 8'!GDS017_F_VidineVeiklaInfrastrukturosPletros5Paslauga4Reguliuojamos</vt:lpstr>
      <vt:lpstr>'Forma 8'!GDS017_F_VidineVeiklaInfrastrukturosPletros5Paslauga5Nereguliuojamos</vt:lpstr>
      <vt:lpstr>'Forma 8'!GDS017_F_VidineVeiklaInfrastrukturosPletros5Paslauga5Reguliuojamos</vt:lpstr>
      <vt:lpstr>'Forma 8'!GDS017_F_VidineVeiklaInfrastrukturosPletros5PaslaugaLaikymo</vt:lpstr>
      <vt:lpstr>'Forma 8'!GDS017_F_VidineVeiklaInfrastrukturosPletros5PaslaugaPerdavimo</vt:lpstr>
      <vt:lpstr>'Forma 8'!GDS017_F_VidineVeiklaInfrastrukturosPletros5PaslaugaSkirstymo</vt:lpstr>
      <vt:lpstr>'Forma 8'!GDS017_F_VidineVeiklaInfrastrukturosPletros5PaslaugaSkystinimo</vt:lpstr>
      <vt:lpstr>'Forma 8'!GDS017_F_VidineVeiklaInfrastrukturosPletros5PaslaugaTiekimo</vt:lpstr>
      <vt:lpstr>'Forma 8'!GDS017_F_VidineVeiklaInfrastrukturosPletros5PavadinimasMatoVnt</vt:lpstr>
      <vt:lpstr>'Forma 8'!GDS017_F_VidineVeiklaInfrastrukturosPletros6Gamtiniudujupa2</vt:lpstr>
      <vt:lpstr>'Forma 8'!GDS017_F_VidineVeiklaInfrastrukturosPletros6Isvisopagrindi1</vt:lpstr>
      <vt:lpstr>'Forma 8'!GDS017_F_VidineVeiklaInfrastrukturosPletros6KiekisVisoVnt</vt:lpstr>
      <vt:lpstr>'Forma 8'!GDS017_F_VidineVeiklaInfrastrukturosPletros6Kitossugamtini</vt:lpstr>
      <vt:lpstr>'Forma 8'!GDS017_F_VidineVeiklaInfrastrukturosPletros6Paslauga1Nereguliuojamos</vt:lpstr>
      <vt:lpstr>'Forma 8'!GDS017_F_VidineVeiklaInfrastrukturosPletros6Paslauga1Reguliuojamos</vt:lpstr>
      <vt:lpstr>'Forma 8'!GDS017_F_VidineVeiklaInfrastrukturosPletros6Paslauga2Nereguliuojamos</vt:lpstr>
      <vt:lpstr>'Forma 8'!GDS017_F_VidineVeiklaInfrastrukturosPletros6Paslauga2Reguliuojamos</vt:lpstr>
      <vt:lpstr>'Forma 8'!GDS017_F_VidineVeiklaInfrastrukturosPletros6Paslauga3Nereguliuojamos</vt:lpstr>
      <vt:lpstr>'Forma 8'!GDS017_F_VidineVeiklaInfrastrukturosPletros6Paslauga3Reguliuojamos</vt:lpstr>
      <vt:lpstr>'Forma 8'!GDS017_F_VidineVeiklaInfrastrukturosPletros6Paslauga4Nereguliuojamos</vt:lpstr>
      <vt:lpstr>'Forma 8'!GDS017_F_VidineVeiklaInfrastrukturosPletros6Paslauga4Reguliuojamos</vt:lpstr>
      <vt:lpstr>'Forma 8'!GDS017_F_VidineVeiklaInfrastrukturosPletros6Paslauga5Nereguliuojamos</vt:lpstr>
      <vt:lpstr>'Forma 8'!GDS017_F_VidineVeiklaInfrastrukturosPletros6Paslauga5Reguliuojamos</vt:lpstr>
      <vt:lpstr>'Forma 8'!GDS017_F_VidineVeiklaInfrastrukturosPletros6PaslaugaLaikymo</vt:lpstr>
      <vt:lpstr>'Forma 8'!GDS017_F_VidineVeiklaInfrastrukturosPletros6PaslaugaPerdavimo</vt:lpstr>
      <vt:lpstr>'Forma 8'!GDS017_F_VidineVeiklaInfrastrukturosPletros6PaslaugaSkirstymo</vt:lpstr>
      <vt:lpstr>'Forma 8'!GDS017_F_VidineVeiklaInfrastrukturosPletros6PaslaugaSkystinimo</vt:lpstr>
      <vt:lpstr>'Forma 8'!GDS017_F_VidineVeiklaInfrastrukturosPletros6PaslaugaTiekimo</vt:lpstr>
      <vt:lpstr>'Forma 8'!GDS017_F_VidineVeiklaInfrastrukturosPletros6PavadinimasMatoVnt</vt:lpstr>
      <vt:lpstr>'Forma 8'!GDS017_F_VidineVeiklaInfrastrukturosPletros7Gamtiniudujupa2</vt:lpstr>
      <vt:lpstr>'Forma 8'!GDS017_F_VidineVeiklaInfrastrukturosPletros7Isvisopagrindi1</vt:lpstr>
      <vt:lpstr>'Forma 8'!GDS017_F_VidineVeiklaInfrastrukturosPletros7KiekisVisoVnt</vt:lpstr>
      <vt:lpstr>'Forma 8'!GDS017_F_VidineVeiklaInfrastrukturosPletros7Kitossugamtini</vt:lpstr>
      <vt:lpstr>'Forma 8'!GDS017_F_VidineVeiklaInfrastrukturosPletros7Paslauga1Nereguliuojamos</vt:lpstr>
      <vt:lpstr>'Forma 8'!GDS017_F_VidineVeiklaInfrastrukturosPletros7Paslauga1Reguliuojamos</vt:lpstr>
      <vt:lpstr>'Forma 8'!GDS017_F_VidineVeiklaInfrastrukturosPletros7Paslauga2Nereguliuojamos</vt:lpstr>
      <vt:lpstr>'Forma 8'!GDS017_F_VidineVeiklaInfrastrukturosPletros7Paslauga2Reguliuojamos</vt:lpstr>
      <vt:lpstr>'Forma 8'!GDS017_F_VidineVeiklaInfrastrukturosPletros7Paslauga3Nereguliuojamos</vt:lpstr>
      <vt:lpstr>'Forma 8'!GDS017_F_VidineVeiklaInfrastrukturosPletros7Paslauga3Reguliuojamos</vt:lpstr>
      <vt:lpstr>'Forma 8'!GDS017_F_VidineVeiklaInfrastrukturosPletros7Paslauga4Nereguliuojamos</vt:lpstr>
      <vt:lpstr>'Forma 8'!GDS017_F_VidineVeiklaInfrastrukturosPletros7Paslauga4Reguliuojamos</vt:lpstr>
      <vt:lpstr>'Forma 8'!GDS017_F_VidineVeiklaInfrastrukturosPletros7Paslauga5Nereguliuojamos</vt:lpstr>
      <vt:lpstr>'Forma 8'!GDS017_F_VidineVeiklaInfrastrukturosPletros7Paslauga5Reguliuojamos</vt:lpstr>
      <vt:lpstr>'Forma 8'!GDS017_F_VidineVeiklaInfrastrukturosPletros7PaslaugaLaikymo</vt:lpstr>
      <vt:lpstr>'Forma 8'!GDS017_F_VidineVeiklaInfrastrukturosPletros7PaslaugaPerdavimo</vt:lpstr>
      <vt:lpstr>'Forma 8'!GDS017_F_VidineVeiklaInfrastrukturosPletros7PaslaugaSkirstymo</vt:lpstr>
      <vt:lpstr>'Forma 8'!GDS017_F_VidineVeiklaInfrastrukturosPletros7PaslaugaSkystinimo</vt:lpstr>
      <vt:lpstr>'Forma 8'!GDS017_F_VidineVeiklaInfrastrukturosPletros7PaslaugaTiekimo</vt:lpstr>
      <vt:lpstr>'Forma 8'!GDS017_F_VidineVeiklaInfrastrukturosPletros7PavadinimasMatoVnt</vt:lpstr>
      <vt:lpstr>'Forma 8'!GDS017_F_VidineVeiklaInfrastrukturosPletros8Gamtiniudujupa2</vt:lpstr>
      <vt:lpstr>'Forma 8'!GDS017_F_VidineVeiklaInfrastrukturosPletros8Isvisopagrindi1</vt:lpstr>
      <vt:lpstr>'Forma 8'!GDS017_F_VidineVeiklaInfrastrukturosPletros8KiekisVisoVnt</vt:lpstr>
      <vt:lpstr>'Forma 8'!GDS017_F_VidineVeiklaInfrastrukturosPletros8Kitossugamtini</vt:lpstr>
      <vt:lpstr>'Forma 8'!GDS017_F_VidineVeiklaInfrastrukturosPletros8Paslauga1Nereguliuojamos</vt:lpstr>
      <vt:lpstr>'Forma 8'!GDS017_F_VidineVeiklaInfrastrukturosPletros8Paslauga1Reguliuojamos</vt:lpstr>
      <vt:lpstr>'Forma 8'!GDS017_F_VidineVeiklaInfrastrukturosPletros8Paslauga2Nereguliuojamos</vt:lpstr>
      <vt:lpstr>'Forma 8'!GDS017_F_VidineVeiklaInfrastrukturosPletros8Paslauga2Reguliuojamos</vt:lpstr>
      <vt:lpstr>'Forma 8'!GDS017_F_VidineVeiklaInfrastrukturosPletros8Paslauga3Nereguliuojamos</vt:lpstr>
      <vt:lpstr>'Forma 8'!GDS017_F_VidineVeiklaInfrastrukturosPletros8Paslauga3Reguliuojamos</vt:lpstr>
      <vt:lpstr>'Forma 8'!GDS017_F_VidineVeiklaInfrastrukturosPletros8Paslauga4Nereguliuojamos</vt:lpstr>
      <vt:lpstr>'Forma 8'!GDS017_F_VidineVeiklaInfrastrukturosPletros8Paslauga4Reguliuojamos</vt:lpstr>
      <vt:lpstr>'Forma 8'!GDS017_F_VidineVeiklaInfrastrukturosPletros8Paslauga5Nereguliuojamos</vt:lpstr>
      <vt:lpstr>'Forma 8'!GDS017_F_VidineVeiklaInfrastrukturosPletros8Paslauga5Reguliuojamos</vt:lpstr>
      <vt:lpstr>'Forma 8'!GDS017_F_VidineVeiklaInfrastrukturosPletros8PaslaugaLaikymo</vt:lpstr>
      <vt:lpstr>'Forma 8'!GDS017_F_VidineVeiklaInfrastrukturosPletros8PaslaugaPerdavimo</vt:lpstr>
      <vt:lpstr>'Forma 8'!GDS017_F_VidineVeiklaInfrastrukturosPletros8PaslaugaSkirstymo</vt:lpstr>
      <vt:lpstr>'Forma 8'!GDS017_F_VidineVeiklaInfrastrukturosPletros8PaslaugaSkystinimo</vt:lpstr>
      <vt:lpstr>'Forma 8'!GDS017_F_VidineVeiklaInfrastrukturosPletros8PaslaugaTiekimo</vt:lpstr>
      <vt:lpstr>'Forma 8'!GDS017_F_VidineVeiklaInfrastrukturosPletros8PavadinimasMatoVnt</vt:lpstr>
      <vt:lpstr>'Forma 8'!GDS017_F_VidineVeiklaInfrastrukturosPletros9Gamtiniudujupa2</vt:lpstr>
      <vt:lpstr>'Forma 8'!GDS017_F_VidineVeiklaInfrastrukturosPletros9Isvisopagrindi1</vt:lpstr>
      <vt:lpstr>'Forma 8'!GDS017_F_VidineVeiklaInfrastrukturosPletros9KiekisVisoVnt</vt:lpstr>
      <vt:lpstr>'Forma 8'!GDS017_F_VidineVeiklaInfrastrukturosPletros9Kitossugamtini</vt:lpstr>
      <vt:lpstr>'Forma 8'!GDS017_F_VidineVeiklaInfrastrukturosPletros9Paslauga1Nereguliuojamos</vt:lpstr>
      <vt:lpstr>'Forma 8'!GDS017_F_VidineVeiklaInfrastrukturosPletros9Paslauga1Reguliuojamos</vt:lpstr>
      <vt:lpstr>'Forma 8'!GDS017_F_VidineVeiklaInfrastrukturosPletros9Paslauga2Nereguliuojamos</vt:lpstr>
      <vt:lpstr>'Forma 8'!GDS017_F_VidineVeiklaInfrastrukturosPletros9Paslauga2Reguliuojamos</vt:lpstr>
      <vt:lpstr>'Forma 8'!GDS017_F_VidineVeiklaInfrastrukturosPletros9Paslauga3Nereguliuojamos</vt:lpstr>
      <vt:lpstr>'Forma 8'!GDS017_F_VidineVeiklaInfrastrukturosPletros9Paslauga3Reguliuojamos</vt:lpstr>
      <vt:lpstr>'Forma 8'!GDS017_F_VidineVeiklaInfrastrukturosPletros9Paslauga4Nereguliuojamos</vt:lpstr>
      <vt:lpstr>'Forma 8'!GDS017_F_VidineVeiklaInfrastrukturosPletros9Paslauga4Reguliuojamos</vt:lpstr>
      <vt:lpstr>'Forma 8'!GDS017_F_VidineVeiklaInfrastrukturosPletros9Paslauga5Nereguliuojamos</vt:lpstr>
      <vt:lpstr>'Forma 8'!GDS017_F_VidineVeiklaInfrastrukturosPletros9Paslauga5Reguliuojamos</vt:lpstr>
      <vt:lpstr>'Forma 8'!GDS017_F_VidineVeiklaInfrastrukturosPletros9PaslaugaLaikymo</vt:lpstr>
      <vt:lpstr>'Forma 8'!GDS017_F_VidineVeiklaInfrastrukturosPletros9PaslaugaPerdavimo</vt:lpstr>
      <vt:lpstr>'Forma 8'!GDS017_F_VidineVeiklaInfrastrukturosPletros9PaslaugaSkirstymo</vt:lpstr>
      <vt:lpstr>'Forma 8'!GDS017_F_VidineVeiklaInfrastrukturosPletros9PaslaugaSkystinimo</vt:lpstr>
      <vt:lpstr>'Forma 8'!GDS017_F_VidineVeiklaInfrastrukturosPletros9PaslaugaTiekimo</vt:lpstr>
      <vt:lpstr>'Forma 8'!GDS017_F_VidineVeiklaInfrastrukturosPletros9PavadinimasMatoVnt</vt:lpstr>
      <vt:lpstr>'Forma 8'!GDS017_F_VidineVeiklaInfrastrukturosValdymo10Gamtiniudujupa2</vt:lpstr>
      <vt:lpstr>'Forma 8'!GDS017_F_VidineVeiklaInfrastrukturosValdymo10Isvisopagrindi1</vt:lpstr>
      <vt:lpstr>'Forma 8'!GDS017_F_VidineVeiklaInfrastrukturosValdymo10KiekisVisoVnt</vt:lpstr>
      <vt:lpstr>'Forma 8'!GDS017_F_VidineVeiklaInfrastrukturosValdymo10Kitossugamtini</vt:lpstr>
      <vt:lpstr>'Forma 8'!GDS017_F_VidineVeiklaInfrastrukturosValdymo10Paslauga1Nereguliuojamos</vt:lpstr>
      <vt:lpstr>'Forma 8'!GDS017_F_VidineVeiklaInfrastrukturosValdymo10Paslauga1Reguliuojamos</vt:lpstr>
      <vt:lpstr>'Forma 8'!GDS017_F_VidineVeiklaInfrastrukturosValdymo10Paslauga2Nereguliuojamos</vt:lpstr>
      <vt:lpstr>'Forma 8'!GDS017_F_VidineVeiklaInfrastrukturosValdymo10Paslauga2Reguliuojamos</vt:lpstr>
      <vt:lpstr>'Forma 8'!GDS017_F_VidineVeiklaInfrastrukturosValdymo10Paslauga3Nereguliuojamos</vt:lpstr>
      <vt:lpstr>'Forma 8'!GDS017_F_VidineVeiklaInfrastrukturosValdymo10Paslauga3Reguliuojamos</vt:lpstr>
      <vt:lpstr>'Forma 8'!GDS017_F_VidineVeiklaInfrastrukturosValdymo10Paslauga4Nereguliuojamos</vt:lpstr>
      <vt:lpstr>'Forma 8'!GDS017_F_VidineVeiklaInfrastrukturosValdymo10Paslauga4Reguliuojamos</vt:lpstr>
      <vt:lpstr>'Forma 8'!GDS017_F_VidineVeiklaInfrastrukturosValdymo10Paslauga5Nereguliuojamos</vt:lpstr>
      <vt:lpstr>'Forma 8'!GDS017_F_VidineVeiklaInfrastrukturosValdymo10Paslauga5Reguliuojamos</vt:lpstr>
      <vt:lpstr>'Forma 8'!GDS017_F_VidineVeiklaInfrastrukturosValdymo10PaslaugaLaikymo</vt:lpstr>
      <vt:lpstr>'Forma 8'!GDS017_F_VidineVeiklaInfrastrukturosValdymo10PaslaugaPerdavimo</vt:lpstr>
      <vt:lpstr>'Forma 8'!GDS017_F_VidineVeiklaInfrastrukturosValdymo10PaslaugaSkirstymo</vt:lpstr>
      <vt:lpstr>'Forma 8'!GDS017_F_VidineVeiklaInfrastrukturosValdymo10PaslaugaSkystinimo</vt:lpstr>
      <vt:lpstr>'Forma 8'!GDS017_F_VidineVeiklaInfrastrukturosValdymo10PaslaugaTiekimo</vt:lpstr>
      <vt:lpstr>'Forma 8'!GDS017_F_VidineVeiklaInfrastrukturosValdymo10PavadinimasMatoVnt</vt:lpstr>
      <vt:lpstr>'Forma 8'!GDS017_F_VidineVeiklaInfrastrukturosValdymo1Gamtiniudujupa2</vt:lpstr>
      <vt:lpstr>'Forma 8'!GDS017_F_VidineVeiklaInfrastrukturosValdymo1Isvisopagrindi1</vt:lpstr>
      <vt:lpstr>'Forma 8'!GDS017_F_VidineVeiklaInfrastrukturosValdymo1KiekisVisoVnt</vt:lpstr>
      <vt:lpstr>'Forma 8'!GDS017_F_VidineVeiklaInfrastrukturosValdymo1Kitossugamtini</vt:lpstr>
      <vt:lpstr>'Forma 8'!GDS017_F_VidineVeiklaInfrastrukturosValdymo1Paslauga1Nereguliuojamos</vt:lpstr>
      <vt:lpstr>'Forma 8'!GDS017_F_VidineVeiklaInfrastrukturosValdymo1Paslauga1Reguliuojamos</vt:lpstr>
      <vt:lpstr>'Forma 8'!GDS017_F_VidineVeiklaInfrastrukturosValdymo1Paslauga2Nereguliuojamos</vt:lpstr>
      <vt:lpstr>'Forma 8'!GDS017_F_VidineVeiklaInfrastrukturosValdymo1Paslauga2Reguliuojamos</vt:lpstr>
      <vt:lpstr>'Forma 8'!GDS017_F_VidineVeiklaInfrastrukturosValdymo1Paslauga3Nereguliuojamos</vt:lpstr>
      <vt:lpstr>'Forma 8'!GDS017_F_VidineVeiklaInfrastrukturosValdymo1Paslauga3Reguliuojamos</vt:lpstr>
      <vt:lpstr>'Forma 8'!GDS017_F_VidineVeiklaInfrastrukturosValdymo1Paslauga4Nereguliuojamos</vt:lpstr>
      <vt:lpstr>'Forma 8'!GDS017_F_VidineVeiklaInfrastrukturosValdymo1Paslauga4Reguliuojamos</vt:lpstr>
      <vt:lpstr>'Forma 8'!GDS017_F_VidineVeiklaInfrastrukturosValdymo1Paslauga5Nereguliuojamos</vt:lpstr>
      <vt:lpstr>'Forma 8'!GDS017_F_VidineVeiklaInfrastrukturosValdymo1Paslauga5Reguliuojamos</vt:lpstr>
      <vt:lpstr>'Forma 8'!GDS017_F_VidineVeiklaInfrastrukturosValdymo1PaslaugaLaikymo</vt:lpstr>
      <vt:lpstr>'Forma 8'!GDS017_F_VidineVeiklaInfrastrukturosValdymo1PaslaugaPerdavimo</vt:lpstr>
      <vt:lpstr>'Forma 8'!GDS017_F_VidineVeiklaInfrastrukturosValdymo1PaslaugaSkirstymo</vt:lpstr>
      <vt:lpstr>'Forma 8'!GDS017_F_VidineVeiklaInfrastrukturosValdymo1PaslaugaSkystinimo</vt:lpstr>
      <vt:lpstr>'Forma 8'!GDS017_F_VidineVeiklaInfrastrukturosValdymo1PaslaugaTiekimo</vt:lpstr>
      <vt:lpstr>'Forma 8'!GDS017_F_VidineVeiklaInfrastrukturosValdymo1PavadinimasMatoVnt</vt:lpstr>
      <vt:lpstr>'Forma 8'!GDS017_F_VidineVeiklaInfrastrukturosValdymo2Gamtiniudujupa2</vt:lpstr>
      <vt:lpstr>'Forma 8'!GDS017_F_VidineVeiklaInfrastrukturosValdymo2Isvisopagrindi1</vt:lpstr>
      <vt:lpstr>'Forma 8'!GDS017_F_VidineVeiklaInfrastrukturosValdymo2KiekisVisoVnt</vt:lpstr>
      <vt:lpstr>'Forma 8'!GDS017_F_VidineVeiklaInfrastrukturosValdymo2Kitossugamtini</vt:lpstr>
      <vt:lpstr>'Forma 8'!GDS017_F_VidineVeiklaInfrastrukturosValdymo2Paslauga1Nereguliuojamos</vt:lpstr>
      <vt:lpstr>'Forma 8'!GDS017_F_VidineVeiklaInfrastrukturosValdymo2Paslauga1Reguliuojamos</vt:lpstr>
      <vt:lpstr>'Forma 8'!GDS017_F_VidineVeiklaInfrastrukturosValdymo2Paslauga2Nereguliuojamos</vt:lpstr>
      <vt:lpstr>'Forma 8'!GDS017_F_VidineVeiklaInfrastrukturosValdymo2Paslauga2Reguliuojamos</vt:lpstr>
      <vt:lpstr>'Forma 8'!GDS017_F_VidineVeiklaInfrastrukturosValdymo2Paslauga3Nereguliuojamos</vt:lpstr>
      <vt:lpstr>'Forma 8'!GDS017_F_VidineVeiklaInfrastrukturosValdymo2Paslauga3Reguliuojamos</vt:lpstr>
      <vt:lpstr>'Forma 8'!GDS017_F_VidineVeiklaInfrastrukturosValdymo2Paslauga4Nereguliuojamos</vt:lpstr>
      <vt:lpstr>'Forma 8'!GDS017_F_VidineVeiklaInfrastrukturosValdymo2Paslauga4Reguliuojamos</vt:lpstr>
      <vt:lpstr>'Forma 8'!GDS017_F_VidineVeiklaInfrastrukturosValdymo2Paslauga5Nereguliuojamos</vt:lpstr>
      <vt:lpstr>'Forma 8'!GDS017_F_VidineVeiklaInfrastrukturosValdymo2Paslauga5Reguliuojamos</vt:lpstr>
      <vt:lpstr>'Forma 8'!GDS017_F_VidineVeiklaInfrastrukturosValdymo2PaslaugaLaikymo</vt:lpstr>
      <vt:lpstr>'Forma 8'!GDS017_F_VidineVeiklaInfrastrukturosValdymo2PaslaugaPerdavimo</vt:lpstr>
      <vt:lpstr>'Forma 8'!GDS017_F_VidineVeiklaInfrastrukturosValdymo2PaslaugaSkirstymo</vt:lpstr>
      <vt:lpstr>'Forma 8'!GDS017_F_VidineVeiklaInfrastrukturosValdymo2PaslaugaSkystinimo</vt:lpstr>
      <vt:lpstr>'Forma 8'!GDS017_F_VidineVeiklaInfrastrukturosValdymo2PaslaugaTiekimo</vt:lpstr>
      <vt:lpstr>'Forma 8'!GDS017_F_VidineVeiklaInfrastrukturosValdymo2PavadinimasMatoVnt</vt:lpstr>
      <vt:lpstr>'Forma 8'!GDS017_F_VidineVeiklaInfrastrukturosValdymo3Gamtiniudujupa2</vt:lpstr>
      <vt:lpstr>'Forma 8'!GDS017_F_VidineVeiklaInfrastrukturosValdymo3Isvisopagrindi1</vt:lpstr>
      <vt:lpstr>'Forma 8'!GDS017_F_VidineVeiklaInfrastrukturosValdymo3KiekisVisoVnt</vt:lpstr>
      <vt:lpstr>'Forma 8'!GDS017_F_VidineVeiklaInfrastrukturosValdymo3Kitossugamtini</vt:lpstr>
      <vt:lpstr>'Forma 8'!GDS017_F_VidineVeiklaInfrastrukturosValdymo3Paslauga1Nereguliuojamos</vt:lpstr>
      <vt:lpstr>'Forma 8'!GDS017_F_VidineVeiklaInfrastrukturosValdymo3Paslauga1Reguliuojamos</vt:lpstr>
      <vt:lpstr>'Forma 8'!GDS017_F_VidineVeiklaInfrastrukturosValdymo3Paslauga2Nereguliuojamos</vt:lpstr>
      <vt:lpstr>'Forma 8'!GDS017_F_VidineVeiklaInfrastrukturosValdymo3Paslauga2Reguliuojamos</vt:lpstr>
      <vt:lpstr>'Forma 8'!GDS017_F_VidineVeiklaInfrastrukturosValdymo3Paslauga3Nereguliuojamos</vt:lpstr>
      <vt:lpstr>'Forma 8'!GDS017_F_VidineVeiklaInfrastrukturosValdymo3Paslauga3Reguliuojamos</vt:lpstr>
      <vt:lpstr>'Forma 8'!GDS017_F_VidineVeiklaInfrastrukturosValdymo3Paslauga4Nereguliuojamos</vt:lpstr>
      <vt:lpstr>'Forma 8'!GDS017_F_VidineVeiklaInfrastrukturosValdymo3Paslauga4Reguliuojamos</vt:lpstr>
      <vt:lpstr>'Forma 8'!GDS017_F_VidineVeiklaInfrastrukturosValdymo3Paslauga5Nereguliuojamos</vt:lpstr>
      <vt:lpstr>'Forma 8'!GDS017_F_VidineVeiklaInfrastrukturosValdymo3Paslauga5Reguliuojamos</vt:lpstr>
      <vt:lpstr>'Forma 8'!GDS017_F_VidineVeiklaInfrastrukturosValdymo3PaslaugaLaikymo</vt:lpstr>
      <vt:lpstr>'Forma 8'!GDS017_F_VidineVeiklaInfrastrukturosValdymo3PaslaugaPerdavimo</vt:lpstr>
      <vt:lpstr>'Forma 8'!GDS017_F_VidineVeiklaInfrastrukturosValdymo3PaslaugaSkirstymo</vt:lpstr>
      <vt:lpstr>'Forma 8'!GDS017_F_VidineVeiklaInfrastrukturosValdymo3PaslaugaSkystinimo</vt:lpstr>
      <vt:lpstr>'Forma 8'!GDS017_F_VidineVeiklaInfrastrukturosValdymo3PaslaugaTiekimo</vt:lpstr>
      <vt:lpstr>'Forma 8'!GDS017_F_VidineVeiklaInfrastrukturosValdymo3PavadinimasMatoVnt</vt:lpstr>
      <vt:lpstr>'Forma 8'!GDS017_F_VidineVeiklaInfrastrukturosValdymo4Gamtiniudujupa2</vt:lpstr>
      <vt:lpstr>'Forma 8'!GDS017_F_VidineVeiklaInfrastrukturosValdymo4Isvisopagrindi1</vt:lpstr>
      <vt:lpstr>'Forma 8'!GDS017_F_VidineVeiklaInfrastrukturosValdymo4KiekisVisoVnt</vt:lpstr>
      <vt:lpstr>'Forma 8'!GDS017_F_VidineVeiklaInfrastrukturosValdymo4Kitossugamtini</vt:lpstr>
      <vt:lpstr>'Forma 8'!GDS017_F_VidineVeiklaInfrastrukturosValdymo4Paslauga1Nereguliuojamos</vt:lpstr>
      <vt:lpstr>'Forma 8'!GDS017_F_VidineVeiklaInfrastrukturosValdymo4Paslauga1Reguliuojamos</vt:lpstr>
      <vt:lpstr>'Forma 8'!GDS017_F_VidineVeiklaInfrastrukturosValdymo4Paslauga2Nereguliuojamos</vt:lpstr>
      <vt:lpstr>'Forma 8'!GDS017_F_VidineVeiklaInfrastrukturosValdymo4Paslauga2Reguliuojamos</vt:lpstr>
      <vt:lpstr>'Forma 8'!GDS017_F_VidineVeiklaInfrastrukturosValdymo4Paslauga3Nereguliuojamos</vt:lpstr>
      <vt:lpstr>'Forma 8'!GDS017_F_VidineVeiklaInfrastrukturosValdymo4Paslauga3Reguliuojamos</vt:lpstr>
      <vt:lpstr>'Forma 8'!GDS017_F_VidineVeiklaInfrastrukturosValdymo4Paslauga4Nereguliuojamos</vt:lpstr>
      <vt:lpstr>'Forma 8'!GDS017_F_VidineVeiklaInfrastrukturosValdymo4Paslauga4Reguliuojamos</vt:lpstr>
      <vt:lpstr>'Forma 8'!GDS017_F_VidineVeiklaInfrastrukturosValdymo4Paslauga5Nereguliuojamos</vt:lpstr>
      <vt:lpstr>'Forma 8'!GDS017_F_VidineVeiklaInfrastrukturosValdymo4Paslauga5Reguliuojamos</vt:lpstr>
      <vt:lpstr>'Forma 8'!GDS017_F_VidineVeiklaInfrastrukturosValdymo4PaslaugaLaikymo</vt:lpstr>
      <vt:lpstr>'Forma 8'!GDS017_F_VidineVeiklaInfrastrukturosValdymo4PaslaugaPerdavimo</vt:lpstr>
      <vt:lpstr>'Forma 8'!GDS017_F_VidineVeiklaInfrastrukturosValdymo4PaslaugaSkirstymo</vt:lpstr>
      <vt:lpstr>'Forma 8'!GDS017_F_VidineVeiklaInfrastrukturosValdymo4PaslaugaSkystinimo</vt:lpstr>
      <vt:lpstr>'Forma 8'!GDS017_F_VidineVeiklaInfrastrukturosValdymo4PaslaugaTiekimo</vt:lpstr>
      <vt:lpstr>'Forma 8'!GDS017_F_VidineVeiklaInfrastrukturosValdymo4PavadinimasMatoVnt</vt:lpstr>
      <vt:lpstr>'Forma 8'!GDS017_F_VidineVeiklaInfrastrukturosValdymo5Gamtiniudujupa2</vt:lpstr>
      <vt:lpstr>'Forma 8'!GDS017_F_VidineVeiklaInfrastrukturosValdymo5Isvisopagrindi1</vt:lpstr>
      <vt:lpstr>'Forma 8'!GDS017_F_VidineVeiklaInfrastrukturosValdymo5KiekisVisoVnt</vt:lpstr>
      <vt:lpstr>'Forma 8'!GDS017_F_VidineVeiklaInfrastrukturosValdymo5Kitossugamtini</vt:lpstr>
      <vt:lpstr>'Forma 8'!GDS017_F_VidineVeiklaInfrastrukturosValdymo5Paslauga1Nereguliuojamos</vt:lpstr>
      <vt:lpstr>'Forma 8'!GDS017_F_VidineVeiklaInfrastrukturosValdymo5Paslauga1Reguliuojamos</vt:lpstr>
      <vt:lpstr>'Forma 8'!GDS017_F_VidineVeiklaInfrastrukturosValdymo5Paslauga2Nereguliuojamos</vt:lpstr>
      <vt:lpstr>'Forma 8'!GDS017_F_VidineVeiklaInfrastrukturosValdymo5Paslauga2Reguliuojamos</vt:lpstr>
      <vt:lpstr>'Forma 8'!GDS017_F_VidineVeiklaInfrastrukturosValdymo5Paslauga3Nereguliuojamos</vt:lpstr>
      <vt:lpstr>'Forma 8'!GDS017_F_VidineVeiklaInfrastrukturosValdymo5Paslauga3Reguliuojamos</vt:lpstr>
      <vt:lpstr>'Forma 8'!GDS017_F_VidineVeiklaInfrastrukturosValdymo5Paslauga4Nereguliuojamos</vt:lpstr>
      <vt:lpstr>'Forma 8'!GDS017_F_VidineVeiklaInfrastrukturosValdymo5Paslauga4Reguliuojamos</vt:lpstr>
      <vt:lpstr>'Forma 8'!GDS017_F_VidineVeiklaInfrastrukturosValdymo5Paslauga5Nereguliuojamos</vt:lpstr>
      <vt:lpstr>'Forma 8'!GDS017_F_VidineVeiklaInfrastrukturosValdymo5Paslauga5Reguliuojamos</vt:lpstr>
      <vt:lpstr>'Forma 8'!GDS017_F_VidineVeiklaInfrastrukturosValdymo5PaslaugaLaikymo</vt:lpstr>
      <vt:lpstr>'Forma 8'!GDS017_F_VidineVeiklaInfrastrukturosValdymo5PaslaugaPerdavimo</vt:lpstr>
      <vt:lpstr>'Forma 8'!GDS017_F_VidineVeiklaInfrastrukturosValdymo5PaslaugaSkirstymo</vt:lpstr>
      <vt:lpstr>'Forma 8'!GDS017_F_VidineVeiklaInfrastrukturosValdymo5PaslaugaSkystinimo</vt:lpstr>
      <vt:lpstr>'Forma 8'!GDS017_F_VidineVeiklaInfrastrukturosValdymo5PaslaugaTiekimo</vt:lpstr>
      <vt:lpstr>'Forma 8'!GDS017_F_VidineVeiklaInfrastrukturosValdymo5PavadinimasMatoVnt</vt:lpstr>
      <vt:lpstr>'Forma 8'!GDS017_F_VidineVeiklaInfrastrukturosValdymo6Gamtiniudujupa2</vt:lpstr>
      <vt:lpstr>'Forma 8'!GDS017_F_VidineVeiklaInfrastrukturosValdymo6Isvisopagrindi1</vt:lpstr>
      <vt:lpstr>'Forma 8'!GDS017_F_VidineVeiklaInfrastrukturosValdymo6KiekisVisoVnt</vt:lpstr>
      <vt:lpstr>'Forma 8'!GDS017_F_VidineVeiklaInfrastrukturosValdymo6Kitossugamtini</vt:lpstr>
      <vt:lpstr>'Forma 8'!GDS017_F_VidineVeiklaInfrastrukturosValdymo6Paslauga1Nereguliuojamos</vt:lpstr>
      <vt:lpstr>'Forma 8'!GDS017_F_VidineVeiklaInfrastrukturosValdymo6Paslauga1Reguliuojamos</vt:lpstr>
      <vt:lpstr>'Forma 8'!GDS017_F_VidineVeiklaInfrastrukturosValdymo6Paslauga2Nereguliuojamos</vt:lpstr>
      <vt:lpstr>'Forma 8'!GDS017_F_VidineVeiklaInfrastrukturosValdymo6Paslauga2Reguliuojamos</vt:lpstr>
      <vt:lpstr>'Forma 8'!GDS017_F_VidineVeiklaInfrastrukturosValdymo6Paslauga3Nereguliuojamos</vt:lpstr>
      <vt:lpstr>'Forma 8'!GDS017_F_VidineVeiklaInfrastrukturosValdymo6Paslauga3Reguliuojamos</vt:lpstr>
      <vt:lpstr>'Forma 8'!GDS017_F_VidineVeiklaInfrastrukturosValdymo6Paslauga4Nereguliuojamos</vt:lpstr>
      <vt:lpstr>'Forma 8'!GDS017_F_VidineVeiklaInfrastrukturosValdymo6Paslauga4Reguliuojamos</vt:lpstr>
      <vt:lpstr>'Forma 8'!GDS017_F_VidineVeiklaInfrastrukturosValdymo6Paslauga5Nereguliuojamos</vt:lpstr>
      <vt:lpstr>'Forma 8'!GDS017_F_VidineVeiklaInfrastrukturosValdymo6Paslauga5Reguliuojamos</vt:lpstr>
      <vt:lpstr>'Forma 8'!GDS017_F_VidineVeiklaInfrastrukturosValdymo6PaslaugaLaikymo</vt:lpstr>
      <vt:lpstr>'Forma 8'!GDS017_F_VidineVeiklaInfrastrukturosValdymo6PaslaugaPerdavimo</vt:lpstr>
      <vt:lpstr>'Forma 8'!GDS017_F_VidineVeiklaInfrastrukturosValdymo6PaslaugaSkirstymo</vt:lpstr>
      <vt:lpstr>'Forma 8'!GDS017_F_VidineVeiklaInfrastrukturosValdymo6PaslaugaSkystinimo</vt:lpstr>
      <vt:lpstr>'Forma 8'!GDS017_F_VidineVeiklaInfrastrukturosValdymo6PaslaugaTiekimo</vt:lpstr>
      <vt:lpstr>'Forma 8'!GDS017_F_VidineVeiklaInfrastrukturosValdymo6PavadinimasMatoVnt</vt:lpstr>
      <vt:lpstr>'Forma 8'!GDS017_F_VidineVeiklaInfrastrukturosValdymo7Gamtiniudujupa2</vt:lpstr>
      <vt:lpstr>'Forma 8'!GDS017_F_VidineVeiklaInfrastrukturosValdymo7Isvisopagrindi1</vt:lpstr>
      <vt:lpstr>'Forma 8'!GDS017_F_VidineVeiklaInfrastrukturosValdymo7KiekisVisoVnt</vt:lpstr>
      <vt:lpstr>'Forma 8'!GDS017_F_VidineVeiklaInfrastrukturosValdymo7Kitossugamtini</vt:lpstr>
      <vt:lpstr>'Forma 8'!GDS017_F_VidineVeiklaInfrastrukturosValdymo7Paslauga1Nereguliuojamos</vt:lpstr>
      <vt:lpstr>'Forma 8'!GDS017_F_VidineVeiklaInfrastrukturosValdymo7Paslauga1Reguliuojamos</vt:lpstr>
      <vt:lpstr>'Forma 8'!GDS017_F_VidineVeiklaInfrastrukturosValdymo7Paslauga2Nereguliuojamos</vt:lpstr>
      <vt:lpstr>'Forma 8'!GDS017_F_VidineVeiklaInfrastrukturosValdymo7Paslauga2Reguliuojamos</vt:lpstr>
      <vt:lpstr>'Forma 8'!GDS017_F_VidineVeiklaInfrastrukturosValdymo7Paslauga3Nereguliuojamos</vt:lpstr>
      <vt:lpstr>'Forma 8'!GDS017_F_VidineVeiklaInfrastrukturosValdymo7Paslauga3Reguliuojamos</vt:lpstr>
      <vt:lpstr>'Forma 8'!GDS017_F_VidineVeiklaInfrastrukturosValdymo7Paslauga4Nereguliuojamos</vt:lpstr>
      <vt:lpstr>'Forma 8'!GDS017_F_VidineVeiklaInfrastrukturosValdymo7Paslauga4Reguliuojamos</vt:lpstr>
      <vt:lpstr>'Forma 8'!GDS017_F_VidineVeiklaInfrastrukturosValdymo7Paslauga5Nereguliuojamos</vt:lpstr>
      <vt:lpstr>'Forma 8'!GDS017_F_VidineVeiklaInfrastrukturosValdymo7Paslauga5Reguliuojamos</vt:lpstr>
      <vt:lpstr>'Forma 8'!GDS017_F_VidineVeiklaInfrastrukturosValdymo7PaslaugaLaikymo</vt:lpstr>
      <vt:lpstr>'Forma 8'!GDS017_F_VidineVeiklaInfrastrukturosValdymo7PaslaugaPerdavimo</vt:lpstr>
      <vt:lpstr>'Forma 8'!GDS017_F_VidineVeiklaInfrastrukturosValdymo7PaslaugaSkirstymo</vt:lpstr>
      <vt:lpstr>'Forma 8'!GDS017_F_VidineVeiklaInfrastrukturosValdymo7PaslaugaSkystinimo</vt:lpstr>
      <vt:lpstr>'Forma 8'!GDS017_F_VidineVeiklaInfrastrukturosValdymo7PaslaugaTiekimo</vt:lpstr>
      <vt:lpstr>'Forma 8'!GDS017_F_VidineVeiklaInfrastrukturosValdymo7PavadinimasMatoVnt</vt:lpstr>
      <vt:lpstr>'Forma 8'!GDS017_F_VidineVeiklaInfrastrukturosValdymo8Gamtiniudujupa2</vt:lpstr>
      <vt:lpstr>'Forma 8'!GDS017_F_VidineVeiklaInfrastrukturosValdymo8Isvisopagrindi1</vt:lpstr>
      <vt:lpstr>'Forma 8'!GDS017_F_VidineVeiklaInfrastrukturosValdymo8KiekisVisoVnt</vt:lpstr>
      <vt:lpstr>'Forma 8'!GDS017_F_VidineVeiklaInfrastrukturosValdymo8Kitossugamtini</vt:lpstr>
      <vt:lpstr>'Forma 8'!GDS017_F_VidineVeiklaInfrastrukturosValdymo8Paslauga1Nereguliuojamos</vt:lpstr>
      <vt:lpstr>'Forma 8'!GDS017_F_VidineVeiklaInfrastrukturosValdymo8Paslauga1Reguliuojamos</vt:lpstr>
      <vt:lpstr>'Forma 8'!GDS017_F_VidineVeiklaInfrastrukturosValdymo8Paslauga2Nereguliuojamos</vt:lpstr>
      <vt:lpstr>'Forma 8'!GDS017_F_VidineVeiklaInfrastrukturosValdymo8Paslauga2Reguliuojamos</vt:lpstr>
      <vt:lpstr>'Forma 8'!GDS017_F_VidineVeiklaInfrastrukturosValdymo8Paslauga3Nereguliuojamos</vt:lpstr>
      <vt:lpstr>'Forma 8'!GDS017_F_VidineVeiklaInfrastrukturosValdymo8Paslauga3Reguliuojamos</vt:lpstr>
      <vt:lpstr>'Forma 8'!GDS017_F_VidineVeiklaInfrastrukturosValdymo8Paslauga4Nereguliuojamos</vt:lpstr>
      <vt:lpstr>'Forma 8'!GDS017_F_VidineVeiklaInfrastrukturosValdymo8Paslauga4Reguliuojamos</vt:lpstr>
      <vt:lpstr>'Forma 8'!GDS017_F_VidineVeiklaInfrastrukturosValdymo8Paslauga5Nereguliuojamos</vt:lpstr>
      <vt:lpstr>'Forma 8'!GDS017_F_VidineVeiklaInfrastrukturosValdymo8Paslauga5Reguliuojamos</vt:lpstr>
      <vt:lpstr>'Forma 8'!GDS017_F_VidineVeiklaInfrastrukturosValdymo8PaslaugaLaikymo</vt:lpstr>
      <vt:lpstr>'Forma 8'!GDS017_F_VidineVeiklaInfrastrukturosValdymo8PaslaugaPerdavimo</vt:lpstr>
      <vt:lpstr>'Forma 8'!GDS017_F_VidineVeiklaInfrastrukturosValdymo8PaslaugaSkirstymo</vt:lpstr>
      <vt:lpstr>'Forma 8'!GDS017_F_VidineVeiklaInfrastrukturosValdymo8PaslaugaSkystinimo</vt:lpstr>
      <vt:lpstr>'Forma 8'!GDS017_F_VidineVeiklaInfrastrukturosValdymo8PaslaugaTiekimo</vt:lpstr>
      <vt:lpstr>'Forma 8'!GDS017_F_VidineVeiklaInfrastrukturosValdymo8PavadinimasMatoVnt</vt:lpstr>
      <vt:lpstr>'Forma 8'!GDS017_F_VidineVeiklaInfrastrukturosValdymo9Gamtiniudujupa2</vt:lpstr>
      <vt:lpstr>'Forma 8'!GDS017_F_VidineVeiklaInfrastrukturosValdymo9Isvisopagrindi1</vt:lpstr>
      <vt:lpstr>'Forma 8'!GDS017_F_VidineVeiklaInfrastrukturosValdymo9KiekisVisoVnt</vt:lpstr>
      <vt:lpstr>'Forma 8'!GDS017_F_VidineVeiklaInfrastrukturosValdymo9Kitossugamtini</vt:lpstr>
      <vt:lpstr>'Forma 8'!GDS017_F_VidineVeiklaInfrastrukturosValdymo9Paslauga1Nereguliuojamos</vt:lpstr>
      <vt:lpstr>'Forma 8'!GDS017_F_VidineVeiklaInfrastrukturosValdymo9Paslauga1Reguliuojamos</vt:lpstr>
      <vt:lpstr>'Forma 8'!GDS017_F_VidineVeiklaInfrastrukturosValdymo9Paslauga2Nereguliuojamos</vt:lpstr>
      <vt:lpstr>'Forma 8'!GDS017_F_VidineVeiklaInfrastrukturosValdymo9Paslauga2Reguliuojamos</vt:lpstr>
      <vt:lpstr>'Forma 8'!GDS017_F_VidineVeiklaInfrastrukturosValdymo9Paslauga3Nereguliuojamos</vt:lpstr>
      <vt:lpstr>'Forma 8'!GDS017_F_VidineVeiklaInfrastrukturosValdymo9Paslauga3Reguliuojamos</vt:lpstr>
      <vt:lpstr>'Forma 8'!GDS017_F_VidineVeiklaInfrastrukturosValdymo9Paslauga4Nereguliuojamos</vt:lpstr>
      <vt:lpstr>'Forma 8'!GDS017_F_VidineVeiklaInfrastrukturosValdymo9Paslauga4Reguliuojamos</vt:lpstr>
      <vt:lpstr>'Forma 8'!GDS017_F_VidineVeiklaInfrastrukturosValdymo9Paslauga5Nereguliuojamos</vt:lpstr>
      <vt:lpstr>'Forma 8'!GDS017_F_VidineVeiklaInfrastrukturosValdymo9Paslauga5Reguliuojamos</vt:lpstr>
      <vt:lpstr>'Forma 8'!GDS017_F_VidineVeiklaInfrastrukturosValdymo9PaslaugaLaikymo</vt:lpstr>
      <vt:lpstr>'Forma 8'!GDS017_F_VidineVeiklaInfrastrukturosValdymo9PaslaugaPerdavimo</vt:lpstr>
      <vt:lpstr>'Forma 8'!GDS017_F_VidineVeiklaInfrastrukturosValdymo9PaslaugaSkirstymo</vt:lpstr>
      <vt:lpstr>'Forma 8'!GDS017_F_VidineVeiklaInfrastrukturosValdymo9PaslaugaSkystinimo</vt:lpstr>
      <vt:lpstr>'Forma 8'!GDS017_F_VidineVeiklaInfrastrukturosValdymo9PaslaugaTiekimo</vt:lpstr>
      <vt:lpstr>'Forma 8'!GDS017_F_VidineVeiklaInfrastrukturosValdymo9PavadinimasMatoVnt</vt:lpstr>
      <vt:lpstr>'Forma 8'!GDS017_F_VidineVeiklaMaterialinio10Gamtiniudujupa2</vt:lpstr>
      <vt:lpstr>'Forma 8'!GDS017_F_VidineVeiklaMaterialinio10Isvisopagrindi1</vt:lpstr>
      <vt:lpstr>'Forma 8'!GDS017_F_VidineVeiklaMaterialinio10KiekisVisoVnt</vt:lpstr>
      <vt:lpstr>'Forma 8'!GDS017_F_VidineVeiklaMaterialinio10Kitossugamtini</vt:lpstr>
      <vt:lpstr>'Forma 8'!GDS017_F_VidineVeiklaMaterialinio10Paslauga1Nereguliuojamos</vt:lpstr>
      <vt:lpstr>'Forma 8'!GDS017_F_VidineVeiklaMaterialinio10Paslauga1Reguliuojamos</vt:lpstr>
      <vt:lpstr>'Forma 8'!GDS017_F_VidineVeiklaMaterialinio10Paslauga2Nereguliuojamos</vt:lpstr>
      <vt:lpstr>'Forma 8'!GDS017_F_VidineVeiklaMaterialinio10Paslauga2Reguliuojamos</vt:lpstr>
      <vt:lpstr>'Forma 8'!GDS017_F_VidineVeiklaMaterialinio10Paslauga3Nereguliuojamos</vt:lpstr>
      <vt:lpstr>'Forma 8'!GDS017_F_VidineVeiklaMaterialinio10Paslauga3Reguliuojamos</vt:lpstr>
      <vt:lpstr>'Forma 8'!GDS017_F_VidineVeiklaMaterialinio10Paslauga4Nereguliuojamos</vt:lpstr>
      <vt:lpstr>'Forma 8'!GDS017_F_VidineVeiklaMaterialinio10Paslauga4Reguliuojamos</vt:lpstr>
      <vt:lpstr>'Forma 8'!GDS017_F_VidineVeiklaMaterialinio10Paslauga5Nereguliuojamos</vt:lpstr>
      <vt:lpstr>'Forma 8'!GDS017_F_VidineVeiklaMaterialinio10Paslauga5Reguliuojamos</vt:lpstr>
      <vt:lpstr>'Forma 8'!GDS017_F_VidineVeiklaMaterialinio10PaslaugaLaikymo</vt:lpstr>
      <vt:lpstr>'Forma 8'!GDS017_F_VidineVeiklaMaterialinio10PaslaugaPerdavimo</vt:lpstr>
      <vt:lpstr>'Forma 8'!GDS017_F_VidineVeiklaMaterialinio10PaslaugaSkirstymo</vt:lpstr>
      <vt:lpstr>'Forma 8'!GDS017_F_VidineVeiklaMaterialinio10PaslaugaSkystinimo</vt:lpstr>
      <vt:lpstr>'Forma 8'!GDS017_F_VidineVeiklaMaterialinio10PaslaugaTiekimo</vt:lpstr>
      <vt:lpstr>'Forma 8'!GDS017_F_VidineVeiklaMaterialinio10PavadinimasMatoVnt</vt:lpstr>
      <vt:lpstr>'Forma 8'!GDS017_F_VidineVeiklaMaterialinio1Gamtiniudujupa2</vt:lpstr>
      <vt:lpstr>'Forma 8'!GDS017_F_VidineVeiklaMaterialinio1Isvisopagrindi1</vt:lpstr>
      <vt:lpstr>'Forma 8'!GDS017_F_VidineVeiklaMaterialinio1KiekisVisoVnt</vt:lpstr>
      <vt:lpstr>'Forma 8'!GDS017_F_VidineVeiklaMaterialinio1Kitossugamtini</vt:lpstr>
      <vt:lpstr>'Forma 8'!GDS017_F_VidineVeiklaMaterialinio1Paslauga1Nereguliuojamos</vt:lpstr>
      <vt:lpstr>'Forma 8'!GDS017_F_VidineVeiklaMaterialinio1Paslauga1Reguliuojamos</vt:lpstr>
      <vt:lpstr>'Forma 8'!GDS017_F_VidineVeiklaMaterialinio1Paslauga2Nereguliuojamos</vt:lpstr>
      <vt:lpstr>'Forma 8'!GDS017_F_VidineVeiklaMaterialinio1Paslauga2Reguliuojamos</vt:lpstr>
      <vt:lpstr>'Forma 8'!GDS017_F_VidineVeiklaMaterialinio1Paslauga3Nereguliuojamos</vt:lpstr>
      <vt:lpstr>'Forma 8'!GDS017_F_VidineVeiklaMaterialinio1Paslauga3Reguliuojamos</vt:lpstr>
      <vt:lpstr>'Forma 8'!GDS017_F_VidineVeiklaMaterialinio1Paslauga4Nereguliuojamos</vt:lpstr>
      <vt:lpstr>'Forma 8'!GDS017_F_VidineVeiklaMaterialinio1Paslauga4Reguliuojamos</vt:lpstr>
      <vt:lpstr>'Forma 8'!GDS017_F_VidineVeiklaMaterialinio1Paslauga5Nereguliuojamos</vt:lpstr>
      <vt:lpstr>'Forma 8'!GDS017_F_VidineVeiklaMaterialinio1Paslauga5Reguliuojamos</vt:lpstr>
      <vt:lpstr>'Forma 8'!GDS017_F_VidineVeiklaMaterialinio1PaslaugaLaikymo</vt:lpstr>
      <vt:lpstr>'Forma 8'!GDS017_F_VidineVeiklaMaterialinio1PaslaugaPerdavimo</vt:lpstr>
      <vt:lpstr>'Forma 8'!GDS017_F_VidineVeiklaMaterialinio1PaslaugaSkirstymo</vt:lpstr>
      <vt:lpstr>'Forma 8'!GDS017_F_VidineVeiklaMaterialinio1PaslaugaSkystinimo</vt:lpstr>
      <vt:lpstr>'Forma 8'!GDS017_F_VidineVeiklaMaterialinio1PaslaugaTiekimo</vt:lpstr>
      <vt:lpstr>'Forma 8'!GDS017_F_VidineVeiklaMaterialinio1PavadinimasMatoVnt</vt:lpstr>
      <vt:lpstr>'Forma 8'!GDS017_F_VidineVeiklaMaterialinio2Gamtiniudujupa2</vt:lpstr>
      <vt:lpstr>'Forma 8'!GDS017_F_VidineVeiklaMaterialinio2Isvisopagrindi1</vt:lpstr>
      <vt:lpstr>'Forma 8'!GDS017_F_VidineVeiklaMaterialinio2KiekisVisoVnt</vt:lpstr>
      <vt:lpstr>'Forma 8'!GDS017_F_VidineVeiklaMaterialinio2Kitossugamtini</vt:lpstr>
      <vt:lpstr>'Forma 8'!GDS017_F_VidineVeiklaMaterialinio2Paslauga1Nereguliuojamos</vt:lpstr>
      <vt:lpstr>'Forma 8'!GDS017_F_VidineVeiklaMaterialinio2Paslauga1Reguliuojamos</vt:lpstr>
      <vt:lpstr>'Forma 8'!GDS017_F_VidineVeiklaMaterialinio2Paslauga2Nereguliuojamos</vt:lpstr>
      <vt:lpstr>'Forma 8'!GDS017_F_VidineVeiklaMaterialinio2Paslauga2Reguliuojamos</vt:lpstr>
      <vt:lpstr>'Forma 8'!GDS017_F_VidineVeiklaMaterialinio2Paslauga3Nereguliuojamos</vt:lpstr>
      <vt:lpstr>'Forma 8'!GDS017_F_VidineVeiklaMaterialinio2Paslauga3Reguliuojamos</vt:lpstr>
      <vt:lpstr>'Forma 8'!GDS017_F_VidineVeiklaMaterialinio2Paslauga4Nereguliuojamos</vt:lpstr>
      <vt:lpstr>'Forma 8'!GDS017_F_VidineVeiklaMaterialinio2Paslauga4Reguliuojamos</vt:lpstr>
      <vt:lpstr>'Forma 8'!GDS017_F_VidineVeiklaMaterialinio2Paslauga5Nereguliuojamos</vt:lpstr>
      <vt:lpstr>'Forma 8'!GDS017_F_VidineVeiklaMaterialinio2Paslauga5Reguliuojamos</vt:lpstr>
      <vt:lpstr>'Forma 8'!GDS017_F_VidineVeiklaMaterialinio2PaslaugaLaikymo</vt:lpstr>
      <vt:lpstr>'Forma 8'!GDS017_F_VidineVeiklaMaterialinio2PaslaugaPerdavimo</vt:lpstr>
      <vt:lpstr>'Forma 8'!GDS017_F_VidineVeiklaMaterialinio2PaslaugaSkirstymo</vt:lpstr>
      <vt:lpstr>'Forma 8'!GDS017_F_VidineVeiklaMaterialinio2PaslaugaSkystinimo</vt:lpstr>
      <vt:lpstr>'Forma 8'!GDS017_F_VidineVeiklaMaterialinio2PaslaugaTiekimo</vt:lpstr>
      <vt:lpstr>'Forma 8'!GDS017_F_VidineVeiklaMaterialinio2PavadinimasMatoVnt</vt:lpstr>
      <vt:lpstr>'Forma 8'!GDS017_F_VidineVeiklaMaterialinio3Gamtiniudujupa2</vt:lpstr>
      <vt:lpstr>'Forma 8'!GDS017_F_VidineVeiklaMaterialinio3Isvisopagrindi1</vt:lpstr>
      <vt:lpstr>'Forma 8'!GDS017_F_VidineVeiklaMaterialinio3KiekisVisoVnt</vt:lpstr>
      <vt:lpstr>'Forma 8'!GDS017_F_VidineVeiklaMaterialinio3Kitossugamtini</vt:lpstr>
      <vt:lpstr>'Forma 8'!GDS017_F_VidineVeiklaMaterialinio3Paslauga1Nereguliuojamos</vt:lpstr>
      <vt:lpstr>'Forma 8'!GDS017_F_VidineVeiklaMaterialinio3Paslauga1Reguliuojamos</vt:lpstr>
      <vt:lpstr>'Forma 8'!GDS017_F_VidineVeiklaMaterialinio3Paslauga2Nereguliuojamos</vt:lpstr>
      <vt:lpstr>'Forma 8'!GDS017_F_VidineVeiklaMaterialinio3Paslauga2Reguliuojamos</vt:lpstr>
      <vt:lpstr>'Forma 8'!GDS017_F_VidineVeiklaMaterialinio3Paslauga3Nereguliuojamos</vt:lpstr>
      <vt:lpstr>'Forma 8'!GDS017_F_VidineVeiklaMaterialinio3Paslauga3Reguliuojamos</vt:lpstr>
      <vt:lpstr>'Forma 8'!GDS017_F_VidineVeiklaMaterialinio3Paslauga4Nereguliuojamos</vt:lpstr>
      <vt:lpstr>'Forma 8'!GDS017_F_VidineVeiklaMaterialinio3Paslauga4Reguliuojamos</vt:lpstr>
      <vt:lpstr>'Forma 8'!GDS017_F_VidineVeiklaMaterialinio3Paslauga5Nereguliuojamos</vt:lpstr>
      <vt:lpstr>'Forma 8'!GDS017_F_VidineVeiklaMaterialinio3Paslauga5Reguliuojamos</vt:lpstr>
      <vt:lpstr>'Forma 8'!GDS017_F_VidineVeiklaMaterialinio3PaslaugaLaikymo</vt:lpstr>
      <vt:lpstr>'Forma 8'!GDS017_F_VidineVeiklaMaterialinio3PaslaugaPerdavimo</vt:lpstr>
      <vt:lpstr>'Forma 8'!GDS017_F_VidineVeiklaMaterialinio3PaslaugaSkirstymo</vt:lpstr>
      <vt:lpstr>'Forma 8'!GDS017_F_VidineVeiklaMaterialinio3PaslaugaSkystinimo</vt:lpstr>
      <vt:lpstr>'Forma 8'!GDS017_F_VidineVeiklaMaterialinio3PaslaugaTiekimo</vt:lpstr>
      <vt:lpstr>'Forma 8'!GDS017_F_VidineVeiklaMaterialinio3PavadinimasMatoVnt</vt:lpstr>
      <vt:lpstr>'Forma 8'!GDS017_F_VidineVeiklaMaterialinio4Gamtiniudujupa2</vt:lpstr>
      <vt:lpstr>'Forma 8'!GDS017_F_VidineVeiklaMaterialinio4Isvisopagrindi1</vt:lpstr>
      <vt:lpstr>'Forma 8'!GDS017_F_VidineVeiklaMaterialinio4KiekisVisoVnt</vt:lpstr>
      <vt:lpstr>'Forma 8'!GDS017_F_VidineVeiklaMaterialinio4Kitossugamtini</vt:lpstr>
      <vt:lpstr>'Forma 8'!GDS017_F_VidineVeiklaMaterialinio4Paslauga1Nereguliuojamos</vt:lpstr>
      <vt:lpstr>'Forma 8'!GDS017_F_VidineVeiklaMaterialinio4Paslauga1Reguliuojamos</vt:lpstr>
      <vt:lpstr>'Forma 8'!GDS017_F_VidineVeiklaMaterialinio4Paslauga2Nereguliuojamos</vt:lpstr>
      <vt:lpstr>'Forma 8'!GDS017_F_VidineVeiklaMaterialinio4Paslauga2Reguliuojamos</vt:lpstr>
      <vt:lpstr>'Forma 8'!GDS017_F_VidineVeiklaMaterialinio4Paslauga3Nereguliuojamos</vt:lpstr>
      <vt:lpstr>'Forma 8'!GDS017_F_VidineVeiklaMaterialinio4Paslauga3Reguliuojamos</vt:lpstr>
      <vt:lpstr>'Forma 8'!GDS017_F_VidineVeiklaMaterialinio4Paslauga4Nereguliuojamos</vt:lpstr>
      <vt:lpstr>'Forma 8'!GDS017_F_VidineVeiklaMaterialinio4Paslauga4Reguliuojamos</vt:lpstr>
      <vt:lpstr>'Forma 8'!GDS017_F_VidineVeiklaMaterialinio4Paslauga5Nereguliuojamos</vt:lpstr>
      <vt:lpstr>'Forma 8'!GDS017_F_VidineVeiklaMaterialinio4Paslauga5Reguliuojamos</vt:lpstr>
      <vt:lpstr>'Forma 8'!GDS017_F_VidineVeiklaMaterialinio4PaslaugaLaikymo</vt:lpstr>
      <vt:lpstr>'Forma 8'!GDS017_F_VidineVeiklaMaterialinio4PaslaugaPerdavimo</vt:lpstr>
      <vt:lpstr>'Forma 8'!GDS017_F_VidineVeiklaMaterialinio4PaslaugaSkirstymo</vt:lpstr>
      <vt:lpstr>'Forma 8'!GDS017_F_VidineVeiklaMaterialinio4PaslaugaSkystinimo</vt:lpstr>
      <vt:lpstr>'Forma 8'!GDS017_F_VidineVeiklaMaterialinio4PaslaugaTiekimo</vt:lpstr>
      <vt:lpstr>'Forma 8'!GDS017_F_VidineVeiklaMaterialinio4PavadinimasMatoVnt</vt:lpstr>
      <vt:lpstr>'Forma 8'!GDS017_F_VidineVeiklaMaterialinio5Gamtiniudujupa2</vt:lpstr>
      <vt:lpstr>'Forma 8'!GDS017_F_VidineVeiklaMaterialinio5Isvisopagrindi1</vt:lpstr>
      <vt:lpstr>'Forma 8'!GDS017_F_VidineVeiklaMaterialinio5KiekisVisoVnt</vt:lpstr>
      <vt:lpstr>'Forma 8'!GDS017_F_VidineVeiklaMaterialinio5Kitossugamtini</vt:lpstr>
      <vt:lpstr>'Forma 8'!GDS017_F_VidineVeiklaMaterialinio5Paslauga1Nereguliuojamos</vt:lpstr>
      <vt:lpstr>'Forma 8'!GDS017_F_VidineVeiklaMaterialinio5Paslauga1Reguliuojamos</vt:lpstr>
      <vt:lpstr>'Forma 8'!GDS017_F_VidineVeiklaMaterialinio5Paslauga2Nereguliuojamos</vt:lpstr>
      <vt:lpstr>'Forma 8'!GDS017_F_VidineVeiklaMaterialinio5Paslauga2Reguliuojamos</vt:lpstr>
      <vt:lpstr>'Forma 8'!GDS017_F_VidineVeiklaMaterialinio5Paslauga3Nereguliuojamos</vt:lpstr>
      <vt:lpstr>'Forma 8'!GDS017_F_VidineVeiklaMaterialinio5Paslauga3Reguliuojamos</vt:lpstr>
      <vt:lpstr>'Forma 8'!GDS017_F_VidineVeiklaMaterialinio5Paslauga4Nereguliuojamos</vt:lpstr>
      <vt:lpstr>'Forma 8'!GDS017_F_VidineVeiklaMaterialinio5Paslauga4Reguliuojamos</vt:lpstr>
      <vt:lpstr>'Forma 8'!GDS017_F_VidineVeiklaMaterialinio5Paslauga5Nereguliuojamos</vt:lpstr>
      <vt:lpstr>'Forma 8'!GDS017_F_VidineVeiklaMaterialinio5Paslauga5Reguliuojamos</vt:lpstr>
      <vt:lpstr>'Forma 8'!GDS017_F_VidineVeiklaMaterialinio5PaslaugaLaikymo</vt:lpstr>
      <vt:lpstr>'Forma 8'!GDS017_F_VidineVeiklaMaterialinio5PaslaugaPerdavimo</vt:lpstr>
      <vt:lpstr>'Forma 8'!GDS017_F_VidineVeiklaMaterialinio5PaslaugaSkirstymo</vt:lpstr>
      <vt:lpstr>'Forma 8'!GDS017_F_VidineVeiklaMaterialinio5PaslaugaSkystinimo</vt:lpstr>
      <vt:lpstr>'Forma 8'!GDS017_F_VidineVeiklaMaterialinio5PaslaugaTiekimo</vt:lpstr>
      <vt:lpstr>'Forma 8'!GDS017_F_VidineVeiklaMaterialinio5PavadinimasMatoVnt</vt:lpstr>
      <vt:lpstr>'Forma 8'!GDS017_F_VidineVeiklaMaterialinio6Gamtiniudujupa2</vt:lpstr>
      <vt:lpstr>'Forma 8'!GDS017_F_VidineVeiklaMaterialinio6Isvisopagrindi1</vt:lpstr>
      <vt:lpstr>'Forma 8'!GDS017_F_VidineVeiklaMaterialinio6KiekisVisoVnt</vt:lpstr>
      <vt:lpstr>'Forma 8'!GDS017_F_VidineVeiklaMaterialinio6Kitossugamtini</vt:lpstr>
      <vt:lpstr>'Forma 8'!GDS017_F_VidineVeiklaMaterialinio6Paslauga1Nereguliuojamos</vt:lpstr>
      <vt:lpstr>'Forma 8'!GDS017_F_VidineVeiklaMaterialinio6Paslauga1Reguliuojamos</vt:lpstr>
      <vt:lpstr>'Forma 8'!GDS017_F_VidineVeiklaMaterialinio6Paslauga2Nereguliuojamos</vt:lpstr>
      <vt:lpstr>'Forma 8'!GDS017_F_VidineVeiklaMaterialinio6Paslauga2Reguliuojamos</vt:lpstr>
      <vt:lpstr>'Forma 8'!GDS017_F_VidineVeiklaMaterialinio6Paslauga3Nereguliuojamos</vt:lpstr>
      <vt:lpstr>'Forma 8'!GDS017_F_VidineVeiklaMaterialinio6Paslauga3Reguliuojamos</vt:lpstr>
      <vt:lpstr>'Forma 8'!GDS017_F_VidineVeiklaMaterialinio6Paslauga4Nereguliuojamos</vt:lpstr>
      <vt:lpstr>'Forma 8'!GDS017_F_VidineVeiklaMaterialinio6Paslauga4Reguliuojamos</vt:lpstr>
      <vt:lpstr>'Forma 8'!GDS017_F_VidineVeiklaMaterialinio6Paslauga5Nereguliuojamos</vt:lpstr>
      <vt:lpstr>'Forma 8'!GDS017_F_VidineVeiklaMaterialinio6Paslauga5Reguliuojamos</vt:lpstr>
      <vt:lpstr>'Forma 8'!GDS017_F_VidineVeiklaMaterialinio6PaslaugaLaikymo</vt:lpstr>
      <vt:lpstr>'Forma 8'!GDS017_F_VidineVeiklaMaterialinio6PaslaugaPerdavimo</vt:lpstr>
      <vt:lpstr>'Forma 8'!GDS017_F_VidineVeiklaMaterialinio6PaslaugaSkirstymo</vt:lpstr>
      <vt:lpstr>'Forma 8'!GDS017_F_VidineVeiklaMaterialinio6PaslaugaSkystinimo</vt:lpstr>
      <vt:lpstr>'Forma 8'!GDS017_F_VidineVeiklaMaterialinio6PaslaugaTiekimo</vt:lpstr>
      <vt:lpstr>'Forma 8'!GDS017_F_VidineVeiklaMaterialinio6PavadinimasMatoVnt</vt:lpstr>
      <vt:lpstr>'Forma 8'!GDS017_F_VidineVeiklaMaterialinio7Gamtiniudujupa2</vt:lpstr>
      <vt:lpstr>'Forma 8'!GDS017_F_VidineVeiklaMaterialinio7Isvisopagrindi1</vt:lpstr>
      <vt:lpstr>'Forma 8'!GDS017_F_VidineVeiklaMaterialinio7KiekisVisoVnt</vt:lpstr>
      <vt:lpstr>'Forma 8'!GDS017_F_VidineVeiklaMaterialinio7Kitossugamtini</vt:lpstr>
      <vt:lpstr>'Forma 8'!GDS017_F_VidineVeiklaMaterialinio7Paslauga1Nereguliuojamos</vt:lpstr>
      <vt:lpstr>'Forma 8'!GDS017_F_VidineVeiklaMaterialinio7Paslauga1Reguliuojamos</vt:lpstr>
      <vt:lpstr>'Forma 8'!GDS017_F_VidineVeiklaMaterialinio7Paslauga2Nereguliuojamos</vt:lpstr>
      <vt:lpstr>'Forma 8'!GDS017_F_VidineVeiklaMaterialinio7Paslauga2Reguliuojamos</vt:lpstr>
      <vt:lpstr>'Forma 8'!GDS017_F_VidineVeiklaMaterialinio7Paslauga3Nereguliuojamos</vt:lpstr>
      <vt:lpstr>'Forma 8'!GDS017_F_VidineVeiklaMaterialinio7Paslauga3Reguliuojamos</vt:lpstr>
      <vt:lpstr>'Forma 8'!GDS017_F_VidineVeiklaMaterialinio7Paslauga4Nereguliuojamos</vt:lpstr>
      <vt:lpstr>'Forma 8'!GDS017_F_VidineVeiklaMaterialinio7Paslauga4Reguliuojamos</vt:lpstr>
      <vt:lpstr>'Forma 8'!GDS017_F_VidineVeiklaMaterialinio7Paslauga5Nereguliuojamos</vt:lpstr>
      <vt:lpstr>'Forma 8'!GDS017_F_VidineVeiklaMaterialinio7Paslauga5Reguliuojamos</vt:lpstr>
      <vt:lpstr>'Forma 8'!GDS017_F_VidineVeiklaMaterialinio7PaslaugaLaikymo</vt:lpstr>
      <vt:lpstr>'Forma 8'!GDS017_F_VidineVeiklaMaterialinio7PaslaugaPerdavimo</vt:lpstr>
      <vt:lpstr>'Forma 8'!GDS017_F_VidineVeiklaMaterialinio7PaslaugaSkirstymo</vt:lpstr>
      <vt:lpstr>'Forma 8'!GDS017_F_VidineVeiklaMaterialinio7PaslaugaSkystinimo</vt:lpstr>
      <vt:lpstr>'Forma 8'!GDS017_F_VidineVeiklaMaterialinio7PaslaugaTiekimo</vt:lpstr>
      <vt:lpstr>'Forma 8'!GDS017_F_VidineVeiklaMaterialinio7PavadinimasMatoVnt</vt:lpstr>
      <vt:lpstr>'Forma 8'!GDS017_F_VidineVeiklaMaterialinio8Gamtiniudujupa2</vt:lpstr>
      <vt:lpstr>'Forma 8'!GDS017_F_VidineVeiklaMaterialinio8Isvisopagrindi1</vt:lpstr>
      <vt:lpstr>'Forma 8'!GDS017_F_VidineVeiklaMaterialinio8KiekisVisoVnt</vt:lpstr>
      <vt:lpstr>'Forma 8'!GDS017_F_VidineVeiklaMaterialinio8Kitossugamtini</vt:lpstr>
      <vt:lpstr>'Forma 8'!GDS017_F_VidineVeiklaMaterialinio8Paslauga1Nereguliuojamos</vt:lpstr>
      <vt:lpstr>'Forma 8'!GDS017_F_VidineVeiklaMaterialinio8Paslauga1Reguliuojamos</vt:lpstr>
      <vt:lpstr>'Forma 8'!GDS017_F_VidineVeiklaMaterialinio8Paslauga2Nereguliuojamos</vt:lpstr>
      <vt:lpstr>'Forma 8'!GDS017_F_VidineVeiklaMaterialinio8Paslauga2Reguliuojamos</vt:lpstr>
      <vt:lpstr>'Forma 8'!GDS017_F_VidineVeiklaMaterialinio8Paslauga3Nereguliuojamos</vt:lpstr>
      <vt:lpstr>'Forma 8'!GDS017_F_VidineVeiklaMaterialinio8Paslauga3Reguliuojamos</vt:lpstr>
      <vt:lpstr>'Forma 8'!GDS017_F_VidineVeiklaMaterialinio8Paslauga4Nereguliuojamos</vt:lpstr>
      <vt:lpstr>'Forma 8'!GDS017_F_VidineVeiklaMaterialinio8Paslauga4Reguliuojamos</vt:lpstr>
      <vt:lpstr>'Forma 8'!GDS017_F_VidineVeiklaMaterialinio8Paslauga5Nereguliuojamos</vt:lpstr>
      <vt:lpstr>'Forma 8'!GDS017_F_VidineVeiklaMaterialinio8Paslauga5Reguliuojamos</vt:lpstr>
      <vt:lpstr>'Forma 8'!GDS017_F_VidineVeiklaMaterialinio8PaslaugaLaikymo</vt:lpstr>
      <vt:lpstr>'Forma 8'!GDS017_F_VidineVeiklaMaterialinio8PaslaugaPerdavimo</vt:lpstr>
      <vt:lpstr>'Forma 8'!GDS017_F_VidineVeiklaMaterialinio8PaslaugaSkirstymo</vt:lpstr>
      <vt:lpstr>'Forma 8'!GDS017_F_VidineVeiklaMaterialinio8PaslaugaSkystinimo</vt:lpstr>
      <vt:lpstr>'Forma 8'!GDS017_F_VidineVeiklaMaterialinio8PaslaugaTiekimo</vt:lpstr>
      <vt:lpstr>'Forma 8'!GDS017_F_VidineVeiklaMaterialinio8PavadinimasMatoVnt</vt:lpstr>
      <vt:lpstr>'Forma 8'!GDS017_F_VidineVeiklaMaterialinio9Gamtiniudujupa2</vt:lpstr>
      <vt:lpstr>'Forma 8'!GDS017_F_VidineVeiklaMaterialinio9Isvisopagrindi1</vt:lpstr>
      <vt:lpstr>'Forma 8'!GDS017_F_VidineVeiklaMaterialinio9KiekisVisoVnt</vt:lpstr>
      <vt:lpstr>'Forma 8'!GDS017_F_VidineVeiklaMaterialinio9Kitossugamtini</vt:lpstr>
      <vt:lpstr>'Forma 8'!GDS017_F_VidineVeiklaMaterialinio9Paslauga1Nereguliuojamos</vt:lpstr>
      <vt:lpstr>'Forma 8'!GDS017_F_VidineVeiklaMaterialinio9Paslauga1Reguliuojamos</vt:lpstr>
      <vt:lpstr>'Forma 8'!GDS017_F_VidineVeiklaMaterialinio9Paslauga2Nereguliuojamos</vt:lpstr>
      <vt:lpstr>'Forma 8'!GDS017_F_VidineVeiklaMaterialinio9Paslauga2Reguliuojamos</vt:lpstr>
      <vt:lpstr>'Forma 8'!GDS017_F_VidineVeiklaMaterialinio9Paslauga3Nereguliuojamos</vt:lpstr>
      <vt:lpstr>'Forma 8'!GDS017_F_VidineVeiklaMaterialinio9Paslauga3Reguliuojamos</vt:lpstr>
      <vt:lpstr>'Forma 8'!GDS017_F_VidineVeiklaMaterialinio9Paslauga4Nereguliuojamos</vt:lpstr>
      <vt:lpstr>'Forma 8'!GDS017_F_VidineVeiklaMaterialinio9Paslauga4Reguliuojamos</vt:lpstr>
      <vt:lpstr>'Forma 8'!GDS017_F_VidineVeiklaMaterialinio9Paslauga5Nereguliuojamos</vt:lpstr>
      <vt:lpstr>'Forma 8'!GDS017_F_VidineVeiklaMaterialinio9Paslauga5Reguliuojamos</vt:lpstr>
      <vt:lpstr>'Forma 8'!GDS017_F_VidineVeiklaMaterialinio9PaslaugaLaikymo</vt:lpstr>
      <vt:lpstr>'Forma 8'!GDS017_F_VidineVeiklaMaterialinio9PaslaugaPerdavimo</vt:lpstr>
      <vt:lpstr>'Forma 8'!GDS017_F_VidineVeiklaMaterialinio9PaslaugaSkirstymo</vt:lpstr>
      <vt:lpstr>'Forma 8'!GDS017_F_VidineVeiklaMaterialinio9PaslaugaSkystinimo</vt:lpstr>
      <vt:lpstr>'Forma 8'!GDS017_F_VidineVeiklaMaterialinio9PaslaugaTiekimo</vt:lpstr>
      <vt:lpstr>'Forma 8'!GDS017_F_VidineVeiklaMaterialinio9PavadinimasMatoVnt</vt:lpstr>
      <vt:lpstr>'Forma 8'!GDS017_F_VidineVeiklaPardavimo10Gamtiniudujupa2</vt:lpstr>
      <vt:lpstr>'Forma 8'!GDS017_F_VidineVeiklaPardavimo10Isvisopagrindi1</vt:lpstr>
      <vt:lpstr>'Forma 8'!GDS017_F_VidineVeiklaPardavimo10KiekisVisoVnt</vt:lpstr>
      <vt:lpstr>'Forma 8'!GDS017_F_VidineVeiklaPardavimo10Kitossugamtini</vt:lpstr>
      <vt:lpstr>'Forma 8'!GDS017_F_VidineVeiklaPardavimo10Paslauga1Nereguliuojamos</vt:lpstr>
      <vt:lpstr>'Forma 8'!GDS017_F_VidineVeiklaPardavimo10Paslauga1Reguliuojamos</vt:lpstr>
      <vt:lpstr>'Forma 8'!GDS017_F_VidineVeiklaPardavimo10Paslauga2Nereguliuojamos</vt:lpstr>
      <vt:lpstr>'Forma 8'!GDS017_F_VidineVeiklaPardavimo10Paslauga2Reguliuojamos</vt:lpstr>
      <vt:lpstr>'Forma 8'!GDS017_F_VidineVeiklaPardavimo10Paslauga3Nereguliuojamos</vt:lpstr>
      <vt:lpstr>'Forma 8'!GDS017_F_VidineVeiklaPardavimo10Paslauga3Reguliuojamos</vt:lpstr>
      <vt:lpstr>'Forma 8'!GDS017_F_VidineVeiklaPardavimo10Paslauga4Nereguliuojamos</vt:lpstr>
      <vt:lpstr>'Forma 8'!GDS017_F_VidineVeiklaPardavimo10Paslauga4Reguliuojamos</vt:lpstr>
      <vt:lpstr>'Forma 8'!GDS017_F_VidineVeiklaPardavimo10Paslauga5Nereguliuojamos</vt:lpstr>
      <vt:lpstr>'Forma 8'!GDS017_F_VidineVeiklaPardavimo10Paslauga5Reguliuojamos</vt:lpstr>
      <vt:lpstr>'Forma 8'!GDS017_F_VidineVeiklaPardavimo10PaslaugaLaikymo</vt:lpstr>
      <vt:lpstr>'Forma 8'!GDS017_F_VidineVeiklaPardavimo10PaslaugaPerdavimo</vt:lpstr>
      <vt:lpstr>'Forma 8'!GDS017_F_VidineVeiklaPardavimo10PaslaugaSkirstymo</vt:lpstr>
      <vt:lpstr>'Forma 8'!GDS017_F_VidineVeiklaPardavimo10PaslaugaSkystinimo</vt:lpstr>
      <vt:lpstr>'Forma 8'!GDS017_F_VidineVeiklaPardavimo10PaslaugaTiekimo</vt:lpstr>
      <vt:lpstr>'Forma 8'!GDS017_F_VidineVeiklaPardavimo10PavadinimasMatoVnt</vt:lpstr>
      <vt:lpstr>'Forma 8'!GDS017_F_VidineVeiklaPardavimo1Gamtiniudujupa2</vt:lpstr>
      <vt:lpstr>'Forma 8'!GDS017_F_VidineVeiklaPardavimo1Isvisopagrindi1</vt:lpstr>
      <vt:lpstr>'Forma 8'!GDS017_F_VidineVeiklaPardavimo1KiekisVisoVnt</vt:lpstr>
      <vt:lpstr>'Forma 8'!GDS017_F_VidineVeiklaPardavimo1Kitossugamtini</vt:lpstr>
      <vt:lpstr>'Forma 8'!GDS017_F_VidineVeiklaPardavimo1Paslauga1Nereguliuojamos</vt:lpstr>
      <vt:lpstr>'Forma 8'!GDS017_F_VidineVeiklaPardavimo1Paslauga1Reguliuojamos</vt:lpstr>
      <vt:lpstr>'Forma 8'!GDS017_F_VidineVeiklaPardavimo1Paslauga2Nereguliuojamos</vt:lpstr>
      <vt:lpstr>'Forma 8'!GDS017_F_VidineVeiklaPardavimo1Paslauga2Reguliuojamos</vt:lpstr>
      <vt:lpstr>'Forma 8'!GDS017_F_VidineVeiklaPardavimo1Paslauga3Nereguliuojamos</vt:lpstr>
      <vt:lpstr>'Forma 8'!GDS017_F_VidineVeiklaPardavimo1Paslauga3Reguliuojamos</vt:lpstr>
      <vt:lpstr>'Forma 8'!GDS017_F_VidineVeiklaPardavimo1Paslauga4Nereguliuojamos</vt:lpstr>
      <vt:lpstr>'Forma 8'!GDS017_F_VidineVeiklaPardavimo1Paslauga4Reguliuojamos</vt:lpstr>
      <vt:lpstr>'Forma 8'!GDS017_F_VidineVeiklaPardavimo1Paslauga5Nereguliuojamos</vt:lpstr>
      <vt:lpstr>'Forma 8'!GDS017_F_VidineVeiklaPardavimo1Paslauga5Reguliuojamos</vt:lpstr>
      <vt:lpstr>'Forma 8'!GDS017_F_VidineVeiklaPardavimo1PaslaugaLaikymo</vt:lpstr>
      <vt:lpstr>'Forma 8'!GDS017_F_VidineVeiklaPardavimo1PaslaugaPerdavimo</vt:lpstr>
      <vt:lpstr>'Forma 8'!GDS017_F_VidineVeiklaPardavimo1PaslaugaSkirstymo</vt:lpstr>
      <vt:lpstr>'Forma 8'!GDS017_F_VidineVeiklaPardavimo1PaslaugaSkystinimo</vt:lpstr>
      <vt:lpstr>'Forma 8'!GDS017_F_VidineVeiklaPardavimo1PaslaugaTiekimo</vt:lpstr>
      <vt:lpstr>'Forma 8'!GDS017_F_VidineVeiklaPardavimo1PavadinimasMatoVnt</vt:lpstr>
      <vt:lpstr>'Forma 8'!GDS017_F_VidineVeiklaPardavimo2Gamtiniudujupa2</vt:lpstr>
      <vt:lpstr>'Forma 8'!GDS017_F_VidineVeiklaPardavimo2Isvisopagrindi1</vt:lpstr>
      <vt:lpstr>'Forma 8'!GDS017_F_VidineVeiklaPardavimo2KiekisVisoVnt</vt:lpstr>
      <vt:lpstr>'Forma 8'!GDS017_F_VidineVeiklaPardavimo2Kitossugamtini</vt:lpstr>
      <vt:lpstr>'Forma 8'!GDS017_F_VidineVeiklaPardavimo2Paslauga1Nereguliuojamos</vt:lpstr>
      <vt:lpstr>'Forma 8'!GDS017_F_VidineVeiklaPardavimo2Paslauga1Reguliuojamos</vt:lpstr>
      <vt:lpstr>'Forma 8'!GDS017_F_VidineVeiklaPardavimo2Paslauga2Nereguliuojamos</vt:lpstr>
      <vt:lpstr>'Forma 8'!GDS017_F_VidineVeiklaPardavimo2Paslauga2Reguliuojamos</vt:lpstr>
      <vt:lpstr>'Forma 8'!GDS017_F_VidineVeiklaPardavimo2Paslauga3Nereguliuojamos</vt:lpstr>
      <vt:lpstr>'Forma 8'!GDS017_F_VidineVeiklaPardavimo2Paslauga3Reguliuojamos</vt:lpstr>
      <vt:lpstr>'Forma 8'!GDS017_F_VidineVeiklaPardavimo2Paslauga4Nereguliuojamos</vt:lpstr>
      <vt:lpstr>'Forma 8'!GDS017_F_VidineVeiklaPardavimo2Paslauga4Reguliuojamos</vt:lpstr>
      <vt:lpstr>'Forma 8'!GDS017_F_VidineVeiklaPardavimo2Paslauga5Nereguliuojamos</vt:lpstr>
      <vt:lpstr>'Forma 8'!GDS017_F_VidineVeiklaPardavimo2Paslauga5Reguliuojamos</vt:lpstr>
      <vt:lpstr>'Forma 8'!GDS017_F_VidineVeiklaPardavimo2PaslaugaLaikymo</vt:lpstr>
      <vt:lpstr>'Forma 8'!GDS017_F_VidineVeiklaPardavimo2PaslaugaPerdavimo</vt:lpstr>
      <vt:lpstr>'Forma 8'!GDS017_F_VidineVeiklaPardavimo2PaslaugaSkirstymo</vt:lpstr>
      <vt:lpstr>'Forma 8'!GDS017_F_VidineVeiklaPardavimo2PaslaugaSkystinimo</vt:lpstr>
      <vt:lpstr>'Forma 8'!GDS017_F_VidineVeiklaPardavimo2PaslaugaTiekimo</vt:lpstr>
      <vt:lpstr>'Forma 8'!GDS017_F_VidineVeiklaPardavimo2PavadinimasMatoVnt</vt:lpstr>
      <vt:lpstr>'Forma 8'!GDS017_F_VidineVeiklaPardavimo3Gamtiniudujupa2</vt:lpstr>
      <vt:lpstr>'Forma 8'!GDS017_F_VidineVeiklaPardavimo3Isvisopagrindi1</vt:lpstr>
      <vt:lpstr>'Forma 8'!GDS017_F_VidineVeiklaPardavimo3KiekisVisoVnt</vt:lpstr>
      <vt:lpstr>'Forma 8'!GDS017_F_VidineVeiklaPardavimo3Kitossugamtini</vt:lpstr>
      <vt:lpstr>'Forma 8'!GDS017_F_VidineVeiklaPardavimo3Paslauga1Nereguliuojamos</vt:lpstr>
      <vt:lpstr>'Forma 8'!GDS017_F_VidineVeiklaPardavimo3Paslauga1Reguliuojamos</vt:lpstr>
      <vt:lpstr>'Forma 8'!GDS017_F_VidineVeiklaPardavimo3Paslauga2Nereguliuojamos</vt:lpstr>
      <vt:lpstr>'Forma 8'!GDS017_F_VidineVeiklaPardavimo3Paslauga2Reguliuojamos</vt:lpstr>
      <vt:lpstr>'Forma 8'!GDS017_F_VidineVeiklaPardavimo3Paslauga3Nereguliuojamos</vt:lpstr>
      <vt:lpstr>'Forma 8'!GDS017_F_VidineVeiklaPardavimo3Paslauga3Reguliuojamos</vt:lpstr>
      <vt:lpstr>'Forma 8'!GDS017_F_VidineVeiklaPardavimo3Paslauga4Nereguliuojamos</vt:lpstr>
      <vt:lpstr>'Forma 8'!GDS017_F_VidineVeiklaPardavimo3Paslauga4Reguliuojamos</vt:lpstr>
      <vt:lpstr>'Forma 8'!GDS017_F_VidineVeiklaPardavimo3Paslauga5Nereguliuojamos</vt:lpstr>
      <vt:lpstr>'Forma 8'!GDS017_F_VidineVeiklaPardavimo3Paslauga5Reguliuojamos</vt:lpstr>
      <vt:lpstr>'Forma 8'!GDS017_F_VidineVeiklaPardavimo3PaslaugaLaikymo</vt:lpstr>
      <vt:lpstr>'Forma 8'!GDS017_F_VidineVeiklaPardavimo3PaslaugaPerdavimo</vt:lpstr>
      <vt:lpstr>'Forma 8'!GDS017_F_VidineVeiklaPardavimo3PaslaugaSkirstymo</vt:lpstr>
      <vt:lpstr>'Forma 8'!GDS017_F_VidineVeiklaPardavimo3PaslaugaSkystinimo</vt:lpstr>
      <vt:lpstr>'Forma 8'!GDS017_F_VidineVeiklaPardavimo3PaslaugaTiekimo</vt:lpstr>
      <vt:lpstr>'Forma 8'!GDS017_F_VidineVeiklaPardavimo3PavadinimasMatoVnt</vt:lpstr>
      <vt:lpstr>'Forma 8'!GDS017_F_VidineVeiklaPardavimo4Gamtiniudujupa2</vt:lpstr>
      <vt:lpstr>'Forma 8'!GDS017_F_VidineVeiklaPardavimo4Isvisopagrindi1</vt:lpstr>
      <vt:lpstr>'Forma 8'!GDS017_F_VidineVeiklaPardavimo4KiekisVisoVnt</vt:lpstr>
      <vt:lpstr>'Forma 8'!GDS017_F_VidineVeiklaPardavimo4Kitossugamtini</vt:lpstr>
      <vt:lpstr>'Forma 8'!GDS017_F_VidineVeiklaPardavimo4Paslauga1Nereguliuojamos</vt:lpstr>
      <vt:lpstr>'Forma 8'!GDS017_F_VidineVeiklaPardavimo4Paslauga1Reguliuojamos</vt:lpstr>
      <vt:lpstr>'Forma 8'!GDS017_F_VidineVeiklaPardavimo4Paslauga2Nereguliuojamos</vt:lpstr>
      <vt:lpstr>'Forma 8'!GDS017_F_VidineVeiklaPardavimo4Paslauga2Reguliuojamos</vt:lpstr>
      <vt:lpstr>'Forma 8'!GDS017_F_VidineVeiklaPardavimo4Paslauga3Nereguliuojamos</vt:lpstr>
      <vt:lpstr>'Forma 8'!GDS017_F_VidineVeiklaPardavimo4Paslauga3Reguliuojamos</vt:lpstr>
      <vt:lpstr>'Forma 8'!GDS017_F_VidineVeiklaPardavimo4Paslauga4Nereguliuojamos</vt:lpstr>
      <vt:lpstr>'Forma 8'!GDS017_F_VidineVeiklaPardavimo4Paslauga4Reguliuojamos</vt:lpstr>
      <vt:lpstr>'Forma 8'!GDS017_F_VidineVeiklaPardavimo4Paslauga5Nereguliuojamos</vt:lpstr>
      <vt:lpstr>'Forma 8'!GDS017_F_VidineVeiklaPardavimo4Paslauga5Reguliuojamos</vt:lpstr>
      <vt:lpstr>'Forma 8'!GDS017_F_VidineVeiklaPardavimo4PaslaugaLaikymo</vt:lpstr>
      <vt:lpstr>'Forma 8'!GDS017_F_VidineVeiklaPardavimo4PaslaugaPerdavimo</vt:lpstr>
      <vt:lpstr>'Forma 8'!GDS017_F_VidineVeiklaPardavimo4PaslaugaSkirstymo</vt:lpstr>
      <vt:lpstr>'Forma 8'!GDS017_F_VidineVeiklaPardavimo4PaslaugaSkystinimo</vt:lpstr>
      <vt:lpstr>'Forma 8'!GDS017_F_VidineVeiklaPardavimo4PaslaugaTiekimo</vt:lpstr>
      <vt:lpstr>'Forma 8'!GDS017_F_VidineVeiklaPardavimo4PavadinimasMatoVnt</vt:lpstr>
      <vt:lpstr>'Forma 8'!GDS017_F_VidineVeiklaPardavimo5Gamtiniudujupa2</vt:lpstr>
      <vt:lpstr>'Forma 8'!GDS017_F_VidineVeiklaPardavimo5Isvisopagrindi1</vt:lpstr>
      <vt:lpstr>'Forma 8'!GDS017_F_VidineVeiklaPardavimo5KiekisVisoVnt</vt:lpstr>
      <vt:lpstr>'Forma 8'!GDS017_F_VidineVeiklaPardavimo5Kitossugamtini</vt:lpstr>
      <vt:lpstr>'Forma 8'!GDS017_F_VidineVeiklaPardavimo5Paslauga1Nereguliuojamos</vt:lpstr>
      <vt:lpstr>'Forma 8'!GDS017_F_VidineVeiklaPardavimo5Paslauga1Reguliuojamos</vt:lpstr>
      <vt:lpstr>'Forma 8'!GDS017_F_VidineVeiklaPardavimo5Paslauga2Nereguliuojamos</vt:lpstr>
      <vt:lpstr>'Forma 8'!GDS017_F_VidineVeiklaPardavimo5Paslauga2Reguliuojamos</vt:lpstr>
      <vt:lpstr>'Forma 8'!GDS017_F_VidineVeiklaPardavimo5Paslauga3Nereguliuojamos</vt:lpstr>
      <vt:lpstr>'Forma 8'!GDS017_F_VidineVeiklaPardavimo5Paslauga3Reguliuojamos</vt:lpstr>
      <vt:lpstr>'Forma 8'!GDS017_F_VidineVeiklaPardavimo5Paslauga4Nereguliuojamos</vt:lpstr>
      <vt:lpstr>'Forma 8'!GDS017_F_VidineVeiklaPardavimo5Paslauga4Reguliuojamos</vt:lpstr>
      <vt:lpstr>'Forma 8'!GDS017_F_VidineVeiklaPardavimo5Paslauga5Nereguliuojamos</vt:lpstr>
      <vt:lpstr>'Forma 8'!GDS017_F_VidineVeiklaPardavimo5Paslauga5Reguliuojamos</vt:lpstr>
      <vt:lpstr>'Forma 8'!GDS017_F_VidineVeiklaPardavimo5PaslaugaLaikymo</vt:lpstr>
      <vt:lpstr>'Forma 8'!GDS017_F_VidineVeiklaPardavimo5PaslaugaPerdavimo</vt:lpstr>
      <vt:lpstr>'Forma 8'!GDS017_F_VidineVeiklaPardavimo5PaslaugaSkirstymo</vt:lpstr>
      <vt:lpstr>'Forma 8'!GDS017_F_VidineVeiklaPardavimo5PaslaugaSkystinimo</vt:lpstr>
      <vt:lpstr>'Forma 8'!GDS017_F_VidineVeiklaPardavimo5PaslaugaTiekimo</vt:lpstr>
      <vt:lpstr>'Forma 8'!GDS017_F_VidineVeiklaPardavimo5PavadinimasMatoVnt</vt:lpstr>
      <vt:lpstr>'Forma 8'!GDS017_F_VidineVeiklaPardavimo6Gamtiniudujupa2</vt:lpstr>
      <vt:lpstr>'Forma 8'!GDS017_F_VidineVeiklaPardavimo6Isvisopagrindi1</vt:lpstr>
      <vt:lpstr>'Forma 8'!GDS017_F_VidineVeiklaPardavimo6KiekisVisoVnt</vt:lpstr>
      <vt:lpstr>'Forma 8'!GDS017_F_VidineVeiklaPardavimo6Kitossugamtini</vt:lpstr>
      <vt:lpstr>'Forma 8'!GDS017_F_VidineVeiklaPardavimo6Paslauga1Nereguliuojamos</vt:lpstr>
      <vt:lpstr>'Forma 8'!GDS017_F_VidineVeiklaPardavimo6Paslauga1Reguliuojamos</vt:lpstr>
      <vt:lpstr>'Forma 8'!GDS017_F_VidineVeiklaPardavimo6Paslauga2Nereguliuojamos</vt:lpstr>
      <vt:lpstr>'Forma 8'!GDS017_F_VidineVeiklaPardavimo6Paslauga2Reguliuojamos</vt:lpstr>
      <vt:lpstr>'Forma 8'!GDS017_F_VidineVeiklaPardavimo6Paslauga3Nereguliuojamos</vt:lpstr>
      <vt:lpstr>'Forma 8'!GDS017_F_VidineVeiklaPardavimo6Paslauga3Reguliuojamos</vt:lpstr>
      <vt:lpstr>'Forma 8'!GDS017_F_VidineVeiklaPardavimo6Paslauga4Nereguliuojamos</vt:lpstr>
      <vt:lpstr>'Forma 8'!GDS017_F_VidineVeiklaPardavimo6Paslauga4Reguliuojamos</vt:lpstr>
      <vt:lpstr>'Forma 8'!GDS017_F_VidineVeiklaPardavimo6Paslauga5Nereguliuojamos</vt:lpstr>
      <vt:lpstr>'Forma 8'!GDS017_F_VidineVeiklaPardavimo6Paslauga5Reguliuojamos</vt:lpstr>
      <vt:lpstr>'Forma 8'!GDS017_F_VidineVeiklaPardavimo6PaslaugaLaikymo</vt:lpstr>
      <vt:lpstr>'Forma 8'!GDS017_F_VidineVeiklaPardavimo6PaslaugaPerdavimo</vt:lpstr>
      <vt:lpstr>'Forma 8'!GDS017_F_VidineVeiklaPardavimo6PaslaugaSkirstymo</vt:lpstr>
      <vt:lpstr>'Forma 8'!GDS017_F_VidineVeiklaPardavimo6PaslaugaSkystinimo</vt:lpstr>
      <vt:lpstr>'Forma 8'!GDS017_F_VidineVeiklaPardavimo6PaslaugaTiekimo</vt:lpstr>
      <vt:lpstr>'Forma 8'!GDS017_F_VidineVeiklaPardavimo6PavadinimasMatoVnt</vt:lpstr>
      <vt:lpstr>'Forma 8'!GDS017_F_VidineVeiklaPardavimo7Gamtiniudujupa2</vt:lpstr>
      <vt:lpstr>'Forma 8'!GDS017_F_VidineVeiklaPardavimo7Isvisopagrindi1</vt:lpstr>
      <vt:lpstr>'Forma 8'!GDS017_F_VidineVeiklaPardavimo7KiekisVisoVnt</vt:lpstr>
      <vt:lpstr>'Forma 8'!GDS017_F_VidineVeiklaPardavimo7Kitossugamtini</vt:lpstr>
      <vt:lpstr>'Forma 8'!GDS017_F_VidineVeiklaPardavimo7Paslauga1Nereguliuojamos</vt:lpstr>
      <vt:lpstr>'Forma 8'!GDS017_F_VidineVeiklaPardavimo7Paslauga1Reguliuojamos</vt:lpstr>
      <vt:lpstr>'Forma 8'!GDS017_F_VidineVeiklaPardavimo7Paslauga2Nereguliuojamos</vt:lpstr>
      <vt:lpstr>'Forma 8'!GDS017_F_VidineVeiklaPardavimo7Paslauga2Reguliuojamos</vt:lpstr>
      <vt:lpstr>'Forma 8'!GDS017_F_VidineVeiklaPardavimo7Paslauga3Nereguliuojamos</vt:lpstr>
      <vt:lpstr>'Forma 8'!GDS017_F_VidineVeiklaPardavimo7Paslauga3Reguliuojamos</vt:lpstr>
      <vt:lpstr>'Forma 8'!GDS017_F_VidineVeiklaPardavimo7Paslauga4Nereguliuojamos</vt:lpstr>
      <vt:lpstr>'Forma 8'!GDS017_F_VidineVeiklaPardavimo7Paslauga4Reguliuojamos</vt:lpstr>
      <vt:lpstr>'Forma 8'!GDS017_F_VidineVeiklaPardavimo7Paslauga5Nereguliuojamos</vt:lpstr>
      <vt:lpstr>'Forma 8'!GDS017_F_VidineVeiklaPardavimo7Paslauga5Reguliuojamos</vt:lpstr>
      <vt:lpstr>'Forma 8'!GDS017_F_VidineVeiklaPardavimo7PaslaugaLaikymo</vt:lpstr>
      <vt:lpstr>'Forma 8'!GDS017_F_VidineVeiklaPardavimo7PaslaugaPerdavimo</vt:lpstr>
      <vt:lpstr>'Forma 8'!GDS017_F_VidineVeiklaPardavimo7PaslaugaSkirstymo</vt:lpstr>
      <vt:lpstr>'Forma 8'!GDS017_F_VidineVeiklaPardavimo7PaslaugaSkystinimo</vt:lpstr>
      <vt:lpstr>'Forma 8'!GDS017_F_VidineVeiklaPardavimo7PaslaugaTiekimo</vt:lpstr>
      <vt:lpstr>'Forma 8'!GDS017_F_VidineVeiklaPardavimo7PavadinimasMatoVnt</vt:lpstr>
      <vt:lpstr>'Forma 8'!GDS017_F_VidineVeiklaPardavimo8Gamtiniudujupa2</vt:lpstr>
      <vt:lpstr>'Forma 8'!GDS017_F_VidineVeiklaPardavimo8Isvisopagrindi1</vt:lpstr>
      <vt:lpstr>'Forma 8'!GDS017_F_VidineVeiklaPardavimo8KiekisVisoVnt</vt:lpstr>
      <vt:lpstr>'Forma 8'!GDS017_F_VidineVeiklaPardavimo8Kitossugamtini</vt:lpstr>
      <vt:lpstr>'Forma 8'!GDS017_F_VidineVeiklaPardavimo8Paslauga1Nereguliuojamos</vt:lpstr>
      <vt:lpstr>'Forma 8'!GDS017_F_VidineVeiklaPardavimo8Paslauga1Reguliuojamos</vt:lpstr>
      <vt:lpstr>'Forma 8'!GDS017_F_VidineVeiklaPardavimo8Paslauga2Nereguliuojamos</vt:lpstr>
      <vt:lpstr>'Forma 8'!GDS017_F_VidineVeiklaPardavimo8Paslauga2Reguliuojamos</vt:lpstr>
      <vt:lpstr>'Forma 8'!GDS017_F_VidineVeiklaPardavimo8Paslauga3Nereguliuojamos</vt:lpstr>
      <vt:lpstr>'Forma 8'!GDS017_F_VidineVeiklaPardavimo8Paslauga3Reguliuojamos</vt:lpstr>
      <vt:lpstr>'Forma 8'!GDS017_F_VidineVeiklaPardavimo8Paslauga4Nereguliuojamos</vt:lpstr>
      <vt:lpstr>'Forma 8'!GDS017_F_VidineVeiklaPardavimo8Paslauga4Reguliuojamos</vt:lpstr>
      <vt:lpstr>'Forma 8'!GDS017_F_VidineVeiklaPardavimo8Paslauga5Nereguliuojamos</vt:lpstr>
      <vt:lpstr>'Forma 8'!GDS017_F_VidineVeiklaPardavimo8Paslauga5Reguliuojamos</vt:lpstr>
      <vt:lpstr>'Forma 8'!GDS017_F_VidineVeiklaPardavimo8PaslaugaLaikymo</vt:lpstr>
      <vt:lpstr>'Forma 8'!GDS017_F_VidineVeiklaPardavimo8PaslaugaPerdavimo</vt:lpstr>
      <vt:lpstr>'Forma 8'!GDS017_F_VidineVeiklaPardavimo8PaslaugaSkirstymo</vt:lpstr>
      <vt:lpstr>'Forma 8'!GDS017_F_VidineVeiklaPardavimo8PaslaugaSkystinimo</vt:lpstr>
      <vt:lpstr>'Forma 8'!GDS017_F_VidineVeiklaPardavimo8PaslaugaTiekimo</vt:lpstr>
      <vt:lpstr>'Forma 8'!GDS017_F_VidineVeiklaPardavimo8PavadinimasMatoVnt</vt:lpstr>
      <vt:lpstr>'Forma 8'!GDS017_F_VidineVeiklaPardavimo9Gamtiniudujupa2</vt:lpstr>
      <vt:lpstr>'Forma 8'!GDS017_F_VidineVeiklaPardavimo9Isvisopagrindi1</vt:lpstr>
      <vt:lpstr>'Forma 8'!GDS017_F_VidineVeiklaPardavimo9KiekisVisoVnt</vt:lpstr>
      <vt:lpstr>'Forma 8'!GDS017_F_VidineVeiklaPardavimo9Kitossugamtini</vt:lpstr>
      <vt:lpstr>'Forma 8'!GDS017_F_VidineVeiklaPardavimo9Paslauga1Nereguliuojamos</vt:lpstr>
      <vt:lpstr>'Forma 8'!GDS017_F_VidineVeiklaPardavimo9Paslauga1Reguliuojamos</vt:lpstr>
      <vt:lpstr>'Forma 8'!GDS017_F_VidineVeiklaPardavimo9Paslauga2Nereguliuojamos</vt:lpstr>
      <vt:lpstr>'Forma 8'!GDS017_F_VidineVeiklaPardavimo9Paslauga2Reguliuojamos</vt:lpstr>
      <vt:lpstr>'Forma 8'!GDS017_F_VidineVeiklaPardavimo9Paslauga3Nereguliuojamos</vt:lpstr>
      <vt:lpstr>'Forma 8'!GDS017_F_VidineVeiklaPardavimo9Paslauga3Reguliuojamos</vt:lpstr>
      <vt:lpstr>'Forma 8'!GDS017_F_VidineVeiklaPardavimo9Paslauga4Nereguliuojamos</vt:lpstr>
      <vt:lpstr>'Forma 8'!GDS017_F_VidineVeiklaPardavimo9Paslauga4Reguliuojamos</vt:lpstr>
      <vt:lpstr>'Forma 8'!GDS017_F_VidineVeiklaPardavimo9Paslauga5Nereguliuojamos</vt:lpstr>
      <vt:lpstr>'Forma 8'!GDS017_F_VidineVeiklaPardavimo9Paslauga5Reguliuojamos</vt:lpstr>
      <vt:lpstr>'Forma 8'!GDS017_F_VidineVeiklaPardavimo9PaslaugaLaikymo</vt:lpstr>
      <vt:lpstr>'Forma 8'!GDS017_F_VidineVeiklaPardavimo9PaslaugaPerdavimo</vt:lpstr>
      <vt:lpstr>'Forma 8'!GDS017_F_VidineVeiklaPardavimo9PaslaugaSkirstymo</vt:lpstr>
      <vt:lpstr>'Forma 8'!GDS017_F_VidineVeiklaPardavimo9PaslaugaSkystinimo</vt:lpstr>
      <vt:lpstr>'Forma 8'!GDS017_F_VidineVeiklaPardavimo9PaslaugaTiekimo</vt:lpstr>
      <vt:lpstr>'Forma 8'!GDS017_F_VidineVeiklaPardavimo9PavadinimasMatoVnt</vt:lpstr>
      <vt:lpstr>'Forma 8'!GDS017_F_VidineVeiklaPaslauguPletros10Gamtiniudujupa2</vt:lpstr>
      <vt:lpstr>'Forma 8'!GDS017_F_VidineVeiklaPaslauguPletros10Isvisopagrindi1</vt:lpstr>
      <vt:lpstr>'Forma 8'!GDS017_F_VidineVeiklaPaslauguPletros10KiekisVisoVnt</vt:lpstr>
      <vt:lpstr>'Forma 8'!GDS017_F_VidineVeiklaPaslauguPletros10Kitossugamtini</vt:lpstr>
      <vt:lpstr>'Forma 8'!GDS017_F_VidineVeiklaPaslauguPletros10Paslauga1Nereguliuojamos</vt:lpstr>
      <vt:lpstr>'Forma 8'!GDS017_F_VidineVeiklaPaslauguPletros10Paslauga1Reguliuojamos</vt:lpstr>
      <vt:lpstr>'Forma 8'!GDS017_F_VidineVeiklaPaslauguPletros10Paslauga2Nereguliuojamos</vt:lpstr>
      <vt:lpstr>'Forma 8'!GDS017_F_VidineVeiklaPaslauguPletros10Paslauga2Reguliuojamos</vt:lpstr>
      <vt:lpstr>'Forma 8'!GDS017_F_VidineVeiklaPaslauguPletros10Paslauga3Nereguliuojamos</vt:lpstr>
      <vt:lpstr>'Forma 8'!GDS017_F_VidineVeiklaPaslauguPletros10Paslauga3Reguliuojamos</vt:lpstr>
      <vt:lpstr>'Forma 8'!GDS017_F_VidineVeiklaPaslauguPletros10Paslauga4Nereguliuojamos</vt:lpstr>
      <vt:lpstr>'Forma 8'!GDS017_F_VidineVeiklaPaslauguPletros10Paslauga4Reguliuojamos</vt:lpstr>
      <vt:lpstr>'Forma 8'!GDS017_F_VidineVeiklaPaslauguPletros10Paslauga5Nereguliuojamos</vt:lpstr>
      <vt:lpstr>'Forma 8'!GDS017_F_VidineVeiklaPaslauguPletros10Paslauga5Reguliuojamos</vt:lpstr>
      <vt:lpstr>'Forma 8'!GDS017_F_VidineVeiklaPaslauguPletros10PaslaugaLaikymo</vt:lpstr>
      <vt:lpstr>'Forma 8'!GDS017_F_VidineVeiklaPaslauguPletros10PaslaugaPerdavimo</vt:lpstr>
      <vt:lpstr>'Forma 8'!GDS017_F_VidineVeiklaPaslauguPletros10PaslaugaSkirstymo</vt:lpstr>
      <vt:lpstr>'Forma 8'!GDS017_F_VidineVeiklaPaslauguPletros10PaslaugaSkystinimo</vt:lpstr>
      <vt:lpstr>'Forma 8'!GDS017_F_VidineVeiklaPaslauguPletros10PaslaugaTiekimo</vt:lpstr>
      <vt:lpstr>'Forma 8'!GDS017_F_VidineVeiklaPaslauguPletros10PavadinimasMatoVnt</vt:lpstr>
      <vt:lpstr>'Forma 8'!GDS017_F_VidineVeiklaPaslauguPletros1Gamtiniudujupa2</vt:lpstr>
      <vt:lpstr>'Forma 8'!GDS017_F_VidineVeiklaPaslauguPletros1Isvisopagrindi1</vt:lpstr>
      <vt:lpstr>'Forma 8'!GDS017_F_VidineVeiklaPaslauguPletros1KiekisVisoVnt</vt:lpstr>
      <vt:lpstr>'Forma 8'!GDS017_F_VidineVeiklaPaslauguPletros1Kitossugamtini</vt:lpstr>
      <vt:lpstr>'Forma 8'!GDS017_F_VidineVeiklaPaslauguPletros1Paslauga1Nereguliuojamos</vt:lpstr>
      <vt:lpstr>'Forma 8'!GDS017_F_VidineVeiklaPaslauguPletros1Paslauga1Reguliuojamos</vt:lpstr>
      <vt:lpstr>'Forma 8'!GDS017_F_VidineVeiklaPaslauguPletros1Paslauga2Nereguliuojamos</vt:lpstr>
      <vt:lpstr>'Forma 8'!GDS017_F_VidineVeiklaPaslauguPletros1Paslauga2Reguliuojamos</vt:lpstr>
      <vt:lpstr>'Forma 8'!GDS017_F_VidineVeiklaPaslauguPletros1Paslauga3Nereguliuojamos</vt:lpstr>
      <vt:lpstr>'Forma 8'!GDS017_F_VidineVeiklaPaslauguPletros1Paslauga3Reguliuojamos</vt:lpstr>
      <vt:lpstr>'Forma 8'!GDS017_F_VidineVeiklaPaslauguPletros1Paslauga4Nereguliuojamos</vt:lpstr>
      <vt:lpstr>'Forma 8'!GDS017_F_VidineVeiklaPaslauguPletros1Paslauga4Reguliuojamos</vt:lpstr>
      <vt:lpstr>'Forma 8'!GDS017_F_VidineVeiklaPaslauguPletros1Paslauga5Nereguliuojamos</vt:lpstr>
      <vt:lpstr>'Forma 8'!GDS017_F_VidineVeiklaPaslauguPletros1Paslauga5Reguliuojamos</vt:lpstr>
      <vt:lpstr>'Forma 8'!GDS017_F_VidineVeiklaPaslauguPletros1PaslaugaLaikymo</vt:lpstr>
      <vt:lpstr>'Forma 8'!GDS017_F_VidineVeiklaPaslauguPletros1PaslaugaPerdavimo</vt:lpstr>
      <vt:lpstr>'Forma 8'!GDS017_F_VidineVeiklaPaslauguPletros1PaslaugaSkirstymo</vt:lpstr>
      <vt:lpstr>'Forma 8'!GDS017_F_VidineVeiklaPaslauguPletros1PaslaugaSkystinimo</vt:lpstr>
      <vt:lpstr>'Forma 8'!GDS017_F_VidineVeiklaPaslauguPletros1PaslaugaTiekimo</vt:lpstr>
      <vt:lpstr>'Forma 8'!GDS017_F_VidineVeiklaPaslauguPletros1PavadinimasMatoVnt</vt:lpstr>
      <vt:lpstr>'Forma 8'!GDS017_F_VidineVeiklaPaslauguPletros2Gamtiniudujupa2</vt:lpstr>
      <vt:lpstr>'Forma 8'!GDS017_F_VidineVeiklaPaslauguPletros2Isvisopagrindi1</vt:lpstr>
      <vt:lpstr>'Forma 8'!GDS017_F_VidineVeiklaPaslauguPletros2KiekisVisoVnt</vt:lpstr>
      <vt:lpstr>'Forma 8'!GDS017_F_VidineVeiklaPaslauguPletros2Kitossugamtini</vt:lpstr>
      <vt:lpstr>'Forma 8'!GDS017_F_VidineVeiklaPaslauguPletros2Paslauga1Nereguliuojamos</vt:lpstr>
      <vt:lpstr>'Forma 8'!GDS017_F_VidineVeiklaPaslauguPletros2Paslauga1Reguliuojamos</vt:lpstr>
      <vt:lpstr>'Forma 8'!GDS017_F_VidineVeiklaPaslauguPletros2Paslauga2Nereguliuojamos</vt:lpstr>
      <vt:lpstr>'Forma 8'!GDS017_F_VidineVeiklaPaslauguPletros2Paslauga2Reguliuojamos</vt:lpstr>
      <vt:lpstr>'Forma 8'!GDS017_F_VidineVeiklaPaslauguPletros2Paslauga3Nereguliuojamos</vt:lpstr>
      <vt:lpstr>'Forma 8'!GDS017_F_VidineVeiklaPaslauguPletros2Paslauga3Reguliuojamos</vt:lpstr>
      <vt:lpstr>'Forma 8'!GDS017_F_VidineVeiklaPaslauguPletros2Paslauga4Nereguliuojamos</vt:lpstr>
      <vt:lpstr>'Forma 8'!GDS017_F_VidineVeiklaPaslauguPletros2Paslauga4Reguliuojamos</vt:lpstr>
      <vt:lpstr>'Forma 8'!GDS017_F_VidineVeiklaPaslauguPletros2Paslauga5Nereguliuojamos</vt:lpstr>
      <vt:lpstr>'Forma 8'!GDS017_F_VidineVeiklaPaslauguPletros2Paslauga5Reguliuojamos</vt:lpstr>
      <vt:lpstr>'Forma 8'!GDS017_F_VidineVeiklaPaslauguPletros2PaslaugaLaikymo</vt:lpstr>
      <vt:lpstr>'Forma 8'!GDS017_F_VidineVeiklaPaslauguPletros2PaslaugaPerdavimo</vt:lpstr>
      <vt:lpstr>'Forma 8'!GDS017_F_VidineVeiklaPaslauguPletros2PaslaugaSkirstymo</vt:lpstr>
      <vt:lpstr>'Forma 8'!GDS017_F_VidineVeiklaPaslauguPletros2PaslaugaSkystinimo</vt:lpstr>
      <vt:lpstr>'Forma 8'!GDS017_F_VidineVeiklaPaslauguPletros2PaslaugaTiekimo</vt:lpstr>
      <vt:lpstr>'Forma 8'!GDS017_F_VidineVeiklaPaslauguPletros2PavadinimasMatoVnt</vt:lpstr>
      <vt:lpstr>'Forma 8'!GDS017_F_VidineVeiklaPaslauguPletros3Gamtiniudujupa2</vt:lpstr>
      <vt:lpstr>'Forma 8'!GDS017_F_VidineVeiklaPaslauguPletros3Isvisopagrindi1</vt:lpstr>
      <vt:lpstr>'Forma 8'!GDS017_F_VidineVeiklaPaslauguPletros3KiekisVisoVnt</vt:lpstr>
      <vt:lpstr>'Forma 8'!GDS017_F_VidineVeiklaPaslauguPletros3Kitossugamtini</vt:lpstr>
      <vt:lpstr>'Forma 8'!GDS017_F_VidineVeiklaPaslauguPletros3Paslauga1Nereguliuojamos</vt:lpstr>
      <vt:lpstr>'Forma 8'!GDS017_F_VidineVeiklaPaslauguPletros3Paslauga1Reguliuojamos</vt:lpstr>
      <vt:lpstr>'Forma 8'!GDS017_F_VidineVeiklaPaslauguPletros3Paslauga2Nereguliuojamos</vt:lpstr>
      <vt:lpstr>'Forma 8'!GDS017_F_VidineVeiklaPaslauguPletros3Paslauga2Reguliuojamos</vt:lpstr>
      <vt:lpstr>'Forma 8'!GDS017_F_VidineVeiklaPaslauguPletros3Paslauga3Nereguliuojamos</vt:lpstr>
      <vt:lpstr>'Forma 8'!GDS017_F_VidineVeiklaPaslauguPletros3Paslauga3Reguliuojamos</vt:lpstr>
      <vt:lpstr>'Forma 8'!GDS017_F_VidineVeiklaPaslauguPletros3Paslauga4Nereguliuojamos</vt:lpstr>
      <vt:lpstr>'Forma 8'!GDS017_F_VidineVeiklaPaslauguPletros3Paslauga4Reguliuojamos</vt:lpstr>
      <vt:lpstr>'Forma 8'!GDS017_F_VidineVeiklaPaslauguPletros3Paslauga5Nereguliuojamos</vt:lpstr>
      <vt:lpstr>'Forma 8'!GDS017_F_VidineVeiklaPaslauguPletros3Paslauga5Reguliuojamos</vt:lpstr>
      <vt:lpstr>'Forma 8'!GDS017_F_VidineVeiklaPaslauguPletros3PaslaugaLaikymo</vt:lpstr>
      <vt:lpstr>'Forma 8'!GDS017_F_VidineVeiklaPaslauguPletros3PaslaugaPerdavimo</vt:lpstr>
      <vt:lpstr>'Forma 8'!GDS017_F_VidineVeiklaPaslauguPletros3PaslaugaSkirstymo</vt:lpstr>
      <vt:lpstr>'Forma 8'!GDS017_F_VidineVeiklaPaslauguPletros3PaslaugaSkystinimo</vt:lpstr>
      <vt:lpstr>'Forma 8'!GDS017_F_VidineVeiklaPaslauguPletros3PaslaugaTiekimo</vt:lpstr>
      <vt:lpstr>'Forma 8'!GDS017_F_VidineVeiklaPaslauguPletros3PavadinimasMatoVnt</vt:lpstr>
      <vt:lpstr>'Forma 8'!GDS017_F_VidineVeiklaPaslauguPletros4Gamtiniudujupa2</vt:lpstr>
      <vt:lpstr>'Forma 8'!GDS017_F_VidineVeiklaPaslauguPletros4Isvisopagrindi1</vt:lpstr>
      <vt:lpstr>'Forma 8'!GDS017_F_VidineVeiklaPaslauguPletros4KiekisVisoVnt</vt:lpstr>
      <vt:lpstr>'Forma 8'!GDS017_F_VidineVeiklaPaslauguPletros4Kitossugamtini</vt:lpstr>
      <vt:lpstr>'Forma 8'!GDS017_F_VidineVeiklaPaslauguPletros4Paslauga1Nereguliuojamos</vt:lpstr>
      <vt:lpstr>'Forma 8'!GDS017_F_VidineVeiklaPaslauguPletros4Paslauga1Reguliuojamos</vt:lpstr>
      <vt:lpstr>'Forma 8'!GDS017_F_VidineVeiklaPaslauguPletros4Paslauga2Nereguliuojamos</vt:lpstr>
      <vt:lpstr>'Forma 8'!GDS017_F_VidineVeiklaPaslauguPletros4Paslauga2Reguliuojamos</vt:lpstr>
      <vt:lpstr>'Forma 8'!GDS017_F_VidineVeiklaPaslauguPletros4Paslauga3Nereguliuojamos</vt:lpstr>
      <vt:lpstr>'Forma 8'!GDS017_F_VidineVeiklaPaslauguPletros4Paslauga3Reguliuojamos</vt:lpstr>
      <vt:lpstr>'Forma 8'!GDS017_F_VidineVeiklaPaslauguPletros4Paslauga4Nereguliuojamos</vt:lpstr>
      <vt:lpstr>'Forma 8'!GDS017_F_VidineVeiklaPaslauguPletros4Paslauga4Reguliuojamos</vt:lpstr>
      <vt:lpstr>'Forma 8'!GDS017_F_VidineVeiklaPaslauguPletros4Paslauga5Nereguliuojamos</vt:lpstr>
      <vt:lpstr>'Forma 8'!GDS017_F_VidineVeiklaPaslauguPletros4Paslauga5Reguliuojamos</vt:lpstr>
      <vt:lpstr>'Forma 8'!GDS017_F_VidineVeiklaPaslauguPletros4PaslaugaLaikymo</vt:lpstr>
      <vt:lpstr>'Forma 8'!GDS017_F_VidineVeiklaPaslauguPletros4PaslaugaPerdavimo</vt:lpstr>
      <vt:lpstr>'Forma 8'!GDS017_F_VidineVeiklaPaslauguPletros4PaslaugaSkirstymo</vt:lpstr>
      <vt:lpstr>'Forma 8'!GDS017_F_VidineVeiklaPaslauguPletros4PaslaugaSkystinimo</vt:lpstr>
      <vt:lpstr>'Forma 8'!GDS017_F_VidineVeiklaPaslauguPletros4PaslaugaTiekimo</vt:lpstr>
      <vt:lpstr>'Forma 8'!GDS017_F_VidineVeiklaPaslauguPletros4PavadinimasMatoVnt</vt:lpstr>
      <vt:lpstr>'Forma 8'!GDS017_F_VidineVeiklaPaslauguPletros5Gamtiniudujupa2</vt:lpstr>
      <vt:lpstr>'Forma 8'!GDS017_F_VidineVeiklaPaslauguPletros5Isvisopagrindi1</vt:lpstr>
      <vt:lpstr>'Forma 8'!GDS017_F_VidineVeiklaPaslauguPletros5KiekisVisoVnt</vt:lpstr>
      <vt:lpstr>'Forma 8'!GDS017_F_VidineVeiklaPaslauguPletros5Kitossugamtini</vt:lpstr>
      <vt:lpstr>'Forma 8'!GDS017_F_VidineVeiklaPaslauguPletros5Paslauga1Nereguliuojamos</vt:lpstr>
      <vt:lpstr>'Forma 8'!GDS017_F_VidineVeiklaPaslauguPletros5Paslauga1Reguliuojamos</vt:lpstr>
      <vt:lpstr>'Forma 8'!GDS017_F_VidineVeiklaPaslauguPletros5Paslauga2Nereguliuojamos</vt:lpstr>
      <vt:lpstr>'Forma 8'!GDS017_F_VidineVeiklaPaslauguPletros5Paslauga2Reguliuojamos</vt:lpstr>
      <vt:lpstr>'Forma 8'!GDS017_F_VidineVeiklaPaslauguPletros5Paslauga3Nereguliuojamos</vt:lpstr>
      <vt:lpstr>'Forma 8'!GDS017_F_VidineVeiklaPaslauguPletros5Paslauga3Reguliuojamos</vt:lpstr>
      <vt:lpstr>'Forma 8'!GDS017_F_VidineVeiklaPaslauguPletros5Paslauga4Nereguliuojamos</vt:lpstr>
      <vt:lpstr>'Forma 8'!GDS017_F_VidineVeiklaPaslauguPletros5Paslauga4Reguliuojamos</vt:lpstr>
      <vt:lpstr>'Forma 8'!GDS017_F_VidineVeiklaPaslauguPletros5Paslauga5Nereguliuojamos</vt:lpstr>
      <vt:lpstr>'Forma 8'!GDS017_F_VidineVeiklaPaslauguPletros5Paslauga5Reguliuojamos</vt:lpstr>
      <vt:lpstr>'Forma 8'!GDS017_F_VidineVeiklaPaslauguPletros5PaslaugaLaikymo</vt:lpstr>
      <vt:lpstr>'Forma 8'!GDS017_F_VidineVeiklaPaslauguPletros5PaslaugaPerdavimo</vt:lpstr>
      <vt:lpstr>'Forma 8'!GDS017_F_VidineVeiklaPaslauguPletros5PaslaugaSkirstymo</vt:lpstr>
      <vt:lpstr>'Forma 8'!GDS017_F_VidineVeiklaPaslauguPletros5PaslaugaSkystinimo</vt:lpstr>
      <vt:lpstr>'Forma 8'!GDS017_F_VidineVeiklaPaslauguPletros5PaslaugaTiekimo</vt:lpstr>
      <vt:lpstr>'Forma 8'!GDS017_F_VidineVeiklaPaslauguPletros5PavadinimasMatoVnt</vt:lpstr>
      <vt:lpstr>'Forma 8'!GDS017_F_VidineVeiklaPaslauguPletros6Gamtiniudujupa2</vt:lpstr>
      <vt:lpstr>'Forma 8'!GDS017_F_VidineVeiklaPaslauguPletros6Isvisopagrindi1</vt:lpstr>
      <vt:lpstr>'Forma 8'!GDS017_F_VidineVeiklaPaslauguPletros6KiekisVisoVnt</vt:lpstr>
      <vt:lpstr>'Forma 8'!GDS017_F_VidineVeiklaPaslauguPletros6Kitossugamtini</vt:lpstr>
      <vt:lpstr>'Forma 8'!GDS017_F_VidineVeiklaPaslauguPletros6Paslauga1Nereguliuojamos</vt:lpstr>
      <vt:lpstr>'Forma 8'!GDS017_F_VidineVeiklaPaslauguPletros6Paslauga1Reguliuojamos</vt:lpstr>
      <vt:lpstr>'Forma 8'!GDS017_F_VidineVeiklaPaslauguPletros6Paslauga2Nereguliuojamos</vt:lpstr>
      <vt:lpstr>'Forma 8'!GDS017_F_VidineVeiklaPaslauguPletros6Paslauga2Reguliuojamos</vt:lpstr>
      <vt:lpstr>'Forma 8'!GDS017_F_VidineVeiklaPaslauguPletros6Paslauga3Nereguliuojamos</vt:lpstr>
      <vt:lpstr>'Forma 8'!GDS017_F_VidineVeiklaPaslauguPletros6Paslauga3Reguliuojamos</vt:lpstr>
      <vt:lpstr>'Forma 8'!GDS017_F_VidineVeiklaPaslauguPletros6Paslauga4Nereguliuojamos</vt:lpstr>
      <vt:lpstr>'Forma 8'!GDS017_F_VidineVeiklaPaslauguPletros6Paslauga4Reguliuojamos</vt:lpstr>
      <vt:lpstr>'Forma 8'!GDS017_F_VidineVeiklaPaslauguPletros6Paslauga5Nereguliuojamos</vt:lpstr>
      <vt:lpstr>'Forma 8'!GDS017_F_VidineVeiklaPaslauguPletros6Paslauga5Reguliuojamos</vt:lpstr>
      <vt:lpstr>'Forma 8'!GDS017_F_VidineVeiklaPaslauguPletros6PaslaugaLaikymo</vt:lpstr>
      <vt:lpstr>'Forma 8'!GDS017_F_VidineVeiklaPaslauguPletros6PaslaugaPerdavimo</vt:lpstr>
      <vt:lpstr>'Forma 8'!GDS017_F_VidineVeiklaPaslauguPletros6PaslaugaSkirstymo</vt:lpstr>
      <vt:lpstr>'Forma 8'!GDS017_F_VidineVeiklaPaslauguPletros6PaslaugaSkystinimo</vt:lpstr>
      <vt:lpstr>'Forma 8'!GDS017_F_VidineVeiklaPaslauguPletros6PaslaugaTiekimo</vt:lpstr>
      <vt:lpstr>'Forma 8'!GDS017_F_VidineVeiklaPaslauguPletros6PavadinimasMatoVnt</vt:lpstr>
      <vt:lpstr>'Forma 8'!GDS017_F_VidineVeiklaPaslauguPletros7Gamtiniudujupa2</vt:lpstr>
      <vt:lpstr>'Forma 8'!GDS017_F_VidineVeiklaPaslauguPletros7Isvisopagrindi1</vt:lpstr>
      <vt:lpstr>'Forma 8'!GDS017_F_VidineVeiklaPaslauguPletros7KiekisVisoVnt</vt:lpstr>
      <vt:lpstr>'Forma 8'!GDS017_F_VidineVeiklaPaslauguPletros7Kitossugamtini</vt:lpstr>
      <vt:lpstr>'Forma 8'!GDS017_F_VidineVeiklaPaslauguPletros7Paslauga1Nereguliuojamos</vt:lpstr>
      <vt:lpstr>'Forma 8'!GDS017_F_VidineVeiklaPaslauguPletros7Paslauga1Reguliuojamos</vt:lpstr>
      <vt:lpstr>'Forma 8'!GDS017_F_VidineVeiklaPaslauguPletros7Paslauga2Nereguliuojamos</vt:lpstr>
      <vt:lpstr>'Forma 8'!GDS017_F_VidineVeiklaPaslauguPletros7Paslauga2Reguliuojamos</vt:lpstr>
      <vt:lpstr>'Forma 8'!GDS017_F_VidineVeiklaPaslauguPletros7Paslauga3Nereguliuojamos</vt:lpstr>
      <vt:lpstr>'Forma 8'!GDS017_F_VidineVeiklaPaslauguPletros7Paslauga3Reguliuojamos</vt:lpstr>
      <vt:lpstr>'Forma 8'!GDS017_F_VidineVeiklaPaslauguPletros7Paslauga4Nereguliuojamos</vt:lpstr>
      <vt:lpstr>'Forma 8'!GDS017_F_VidineVeiklaPaslauguPletros7Paslauga4Reguliuojamos</vt:lpstr>
      <vt:lpstr>'Forma 8'!GDS017_F_VidineVeiklaPaslauguPletros7Paslauga5Nereguliuojamos</vt:lpstr>
      <vt:lpstr>'Forma 8'!GDS017_F_VidineVeiklaPaslauguPletros7Paslauga5Reguliuojamos</vt:lpstr>
      <vt:lpstr>'Forma 8'!GDS017_F_VidineVeiklaPaslauguPletros7PaslaugaLaikymo</vt:lpstr>
      <vt:lpstr>'Forma 8'!GDS017_F_VidineVeiklaPaslauguPletros7PaslaugaPerdavimo</vt:lpstr>
      <vt:lpstr>'Forma 8'!GDS017_F_VidineVeiklaPaslauguPletros7PaslaugaSkirstymo</vt:lpstr>
      <vt:lpstr>'Forma 8'!GDS017_F_VidineVeiklaPaslauguPletros7PaslaugaSkystinimo</vt:lpstr>
      <vt:lpstr>'Forma 8'!GDS017_F_VidineVeiklaPaslauguPletros7PaslaugaTiekimo</vt:lpstr>
      <vt:lpstr>'Forma 8'!GDS017_F_VidineVeiklaPaslauguPletros7PavadinimasMatoVnt</vt:lpstr>
      <vt:lpstr>'Forma 8'!GDS017_F_VidineVeiklaPaslauguPletros8Gamtiniudujupa2</vt:lpstr>
      <vt:lpstr>'Forma 8'!GDS017_F_VidineVeiklaPaslauguPletros8Isvisopagrindi1</vt:lpstr>
      <vt:lpstr>'Forma 8'!GDS017_F_VidineVeiklaPaslauguPletros8KiekisVisoVnt</vt:lpstr>
      <vt:lpstr>'Forma 8'!GDS017_F_VidineVeiklaPaslauguPletros8Kitossugamtini</vt:lpstr>
      <vt:lpstr>'Forma 8'!GDS017_F_VidineVeiklaPaslauguPletros8Paslauga1Nereguliuojamos</vt:lpstr>
      <vt:lpstr>'Forma 8'!GDS017_F_VidineVeiklaPaslauguPletros8Paslauga1Reguliuojamos</vt:lpstr>
      <vt:lpstr>'Forma 8'!GDS017_F_VidineVeiklaPaslauguPletros8Paslauga2Nereguliuojamos</vt:lpstr>
      <vt:lpstr>'Forma 8'!GDS017_F_VidineVeiklaPaslauguPletros8Paslauga2Reguliuojamos</vt:lpstr>
      <vt:lpstr>'Forma 8'!GDS017_F_VidineVeiklaPaslauguPletros8Paslauga3Nereguliuojamos</vt:lpstr>
      <vt:lpstr>'Forma 8'!GDS017_F_VidineVeiklaPaslauguPletros8Paslauga3Reguliuojamos</vt:lpstr>
      <vt:lpstr>'Forma 8'!GDS017_F_VidineVeiklaPaslauguPletros8Paslauga4Nereguliuojamos</vt:lpstr>
      <vt:lpstr>'Forma 8'!GDS017_F_VidineVeiklaPaslauguPletros8Paslauga4Reguliuojamos</vt:lpstr>
      <vt:lpstr>'Forma 8'!GDS017_F_VidineVeiklaPaslauguPletros8Paslauga5Nereguliuojamos</vt:lpstr>
      <vt:lpstr>'Forma 8'!GDS017_F_VidineVeiklaPaslauguPletros8Paslauga5Reguliuojamos</vt:lpstr>
      <vt:lpstr>'Forma 8'!GDS017_F_VidineVeiklaPaslauguPletros8PaslaugaLaikymo</vt:lpstr>
      <vt:lpstr>'Forma 8'!GDS017_F_VidineVeiklaPaslauguPletros8PaslaugaPerdavimo</vt:lpstr>
      <vt:lpstr>'Forma 8'!GDS017_F_VidineVeiklaPaslauguPletros8PaslaugaSkirstymo</vt:lpstr>
      <vt:lpstr>'Forma 8'!GDS017_F_VidineVeiklaPaslauguPletros8PaslaugaSkystinimo</vt:lpstr>
      <vt:lpstr>'Forma 8'!GDS017_F_VidineVeiklaPaslauguPletros8PaslaugaTiekimo</vt:lpstr>
      <vt:lpstr>'Forma 8'!GDS017_F_VidineVeiklaPaslauguPletros8PavadinimasMatoVnt</vt:lpstr>
      <vt:lpstr>'Forma 8'!GDS017_F_VidineVeiklaPaslauguPletros9Gamtiniudujupa2</vt:lpstr>
      <vt:lpstr>'Forma 8'!GDS017_F_VidineVeiklaPaslauguPletros9Isvisopagrindi1</vt:lpstr>
      <vt:lpstr>'Forma 8'!GDS017_F_VidineVeiklaPaslauguPletros9KiekisVisoVnt</vt:lpstr>
      <vt:lpstr>'Forma 8'!GDS017_F_VidineVeiklaPaslauguPletros9Kitossugamtini</vt:lpstr>
      <vt:lpstr>'Forma 8'!GDS017_F_VidineVeiklaPaslauguPletros9Paslauga1Nereguliuojamos</vt:lpstr>
      <vt:lpstr>'Forma 8'!GDS017_F_VidineVeiklaPaslauguPletros9Paslauga1Reguliuojamos</vt:lpstr>
      <vt:lpstr>'Forma 8'!GDS017_F_VidineVeiklaPaslauguPletros9Paslauga2Nereguliuojamos</vt:lpstr>
      <vt:lpstr>'Forma 8'!GDS017_F_VidineVeiklaPaslauguPletros9Paslauga2Reguliuojamos</vt:lpstr>
      <vt:lpstr>'Forma 8'!GDS017_F_VidineVeiklaPaslauguPletros9Paslauga3Nereguliuojamos</vt:lpstr>
      <vt:lpstr>'Forma 8'!GDS017_F_VidineVeiklaPaslauguPletros9Paslauga3Reguliuojamos</vt:lpstr>
      <vt:lpstr>'Forma 8'!GDS017_F_VidineVeiklaPaslauguPletros9Paslauga4Nereguliuojamos</vt:lpstr>
      <vt:lpstr>'Forma 8'!GDS017_F_VidineVeiklaPaslauguPletros9Paslauga4Reguliuojamos</vt:lpstr>
      <vt:lpstr>'Forma 8'!GDS017_F_VidineVeiklaPaslauguPletros9Paslauga5Nereguliuojamos</vt:lpstr>
      <vt:lpstr>'Forma 8'!GDS017_F_VidineVeiklaPaslauguPletros9Paslauga5Reguliuojamos</vt:lpstr>
      <vt:lpstr>'Forma 8'!GDS017_F_VidineVeiklaPaslauguPletros9PaslaugaLaikymo</vt:lpstr>
      <vt:lpstr>'Forma 8'!GDS017_F_VidineVeiklaPaslauguPletros9PaslaugaPerdavimo</vt:lpstr>
      <vt:lpstr>'Forma 8'!GDS017_F_VidineVeiklaPaslauguPletros9PaslaugaSkirstymo</vt:lpstr>
      <vt:lpstr>'Forma 8'!GDS017_F_VidineVeiklaPaslauguPletros9PaslaugaSkystinimo</vt:lpstr>
      <vt:lpstr>'Forma 8'!GDS017_F_VidineVeiklaPaslauguPletros9PaslaugaTiekimo</vt:lpstr>
      <vt:lpstr>'Forma 8'!GDS017_F_VidineVeiklaPaslauguPletros9PavadinimasMatoVnt</vt:lpstr>
      <vt:lpstr>'Forma 8'!GDS017_F_VidineVeiklaPaslauguTeikimo10Gamtiniudujupa2</vt:lpstr>
      <vt:lpstr>'Forma 8'!GDS017_F_VidineVeiklaPaslauguTeikimo10Isvisopagrindi1</vt:lpstr>
      <vt:lpstr>'Forma 8'!GDS017_F_VidineVeiklaPaslauguTeikimo10KiekisVisoVnt</vt:lpstr>
      <vt:lpstr>'Forma 8'!GDS017_F_VidineVeiklaPaslauguTeikimo10Kitossugamtini</vt:lpstr>
      <vt:lpstr>'Forma 8'!GDS017_F_VidineVeiklaPaslauguTeikimo10Paslauga1Nereguliuojamos</vt:lpstr>
      <vt:lpstr>'Forma 8'!GDS017_F_VidineVeiklaPaslauguTeikimo10Paslauga1Reguliuojamos</vt:lpstr>
      <vt:lpstr>'Forma 8'!GDS017_F_VidineVeiklaPaslauguTeikimo10Paslauga2Nereguliuojamos</vt:lpstr>
      <vt:lpstr>'Forma 8'!GDS017_F_VidineVeiklaPaslauguTeikimo10Paslauga2Reguliuojamos</vt:lpstr>
      <vt:lpstr>'Forma 8'!GDS017_F_VidineVeiklaPaslauguTeikimo10Paslauga3Nereguliuojamos</vt:lpstr>
      <vt:lpstr>'Forma 8'!GDS017_F_VidineVeiklaPaslauguTeikimo10Paslauga3Reguliuojamos</vt:lpstr>
      <vt:lpstr>'Forma 8'!GDS017_F_VidineVeiklaPaslauguTeikimo10Paslauga4Nereguliuojamos</vt:lpstr>
      <vt:lpstr>'Forma 8'!GDS017_F_VidineVeiklaPaslauguTeikimo10Paslauga4Reguliuojamos</vt:lpstr>
      <vt:lpstr>'Forma 8'!GDS017_F_VidineVeiklaPaslauguTeikimo10Paslauga5Nereguliuojamos</vt:lpstr>
      <vt:lpstr>'Forma 8'!GDS017_F_VidineVeiklaPaslauguTeikimo10Paslauga5Reguliuojamos</vt:lpstr>
      <vt:lpstr>'Forma 8'!GDS017_F_VidineVeiklaPaslauguTeikimo10PaslaugaLaikymo</vt:lpstr>
      <vt:lpstr>'Forma 8'!GDS017_F_VidineVeiklaPaslauguTeikimo10PaslaugaPerdavimo</vt:lpstr>
      <vt:lpstr>'Forma 8'!GDS017_F_VidineVeiklaPaslauguTeikimo10PaslaugaSkirstymo</vt:lpstr>
      <vt:lpstr>'Forma 8'!GDS017_F_VidineVeiklaPaslauguTeikimo10PaslaugaSkystinimo</vt:lpstr>
      <vt:lpstr>'Forma 8'!GDS017_F_VidineVeiklaPaslauguTeikimo10PaslaugaTiekimo</vt:lpstr>
      <vt:lpstr>'Forma 8'!GDS017_F_VidineVeiklaPaslauguTeikimo10PavadinimasMatoVnt</vt:lpstr>
      <vt:lpstr>'Forma 8'!GDS017_F_VidineVeiklaPaslauguTeikimo1Gamtiniudujupa2</vt:lpstr>
      <vt:lpstr>'Forma 8'!GDS017_F_VidineVeiklaPaslauguTeikimo1Isvisopagrindi1</vt:lpstr>
      <vt:lpstr>'Forma 8'!GDS017_F_VidineVeiklaPaslauguTeikimo1KiekisVisoVnt</vt:lpstr>
      <vt:lpstr>'Forma 8'!GDS017_F_VidineVeiklaPaslauguTeikimo1Kitossugamtini</vt:lpstr>
      <vt:lpstr>'Forma 8'!GDS017_F_VidineVeiklaPaslauguTeikimo1Paslauga1Nereguliuojamos</vt:lpstr>
      <vt:lpstr>'Forma 8'!GDS017_F_VidineVeiklaPaslauguTeikimo1Paslauga1Reguliuojamos</vt:lpstr>
      <vt:lpstr>'Forma 8'!GDS017_F_VidineVeiklaPaslauguTeikimo1Paslauga2Nereguliuojamos</vt:lpstr>
      <vt:lpstr>'Forma 8'!GDS017_F_VidineVeiklaPaslauguTeikimo1Paslauga2Reguliuojamos</vt:lpstr>
      <vt:lpstr>'Forma 8'!GDS017_F_VidineVeiklaPaslauguTeikimo1Paslauga3Nereguliuojamos</vt:lpstr>
      <vt:lpstr>'Forma 8'!GDS017_F_VidineVeiklaPaslauguTeikimo1Paslauga3Reguliuojamos</vt:lpstr>
      <vt:lpstr>'Forma 8'!GDS017_F_VidineVeiklaPaslauguTeikimo1Paslauga4Nereguliuojamos</vt:lpstr>
      <vt:lpstr>'Forma 8'!GDS017_F_VidineVeiklaPaslauguTeikimo1Paslauga4Reguliuojamos</vt:lpstr>
      <vt:lpstr>'Forma 8'!GDS017_F_VidineVeiklaPaslauguTeikimo1Paslauga5Nereguliuojamos</vt:lpstr>
      <vt:lpstr>'Forma 8'!GDS017_F_VidineVeiklaPaslauguTeikimo1Paslauga5Reguliuojamos</vt:lpstr>
      <vt:lpstr>'Forma 8'!GDS017_F_VidineVeiklaPaslauguTeikimo1PaslaugaLaikymo</vt:lpstr>
      <vt:lpstr>'Forma 8'!GDS017_F_VidineVeiklaPaslauguTeikimo1PaslaugaPerdavimo</vt:lpstr>
      <vt:lpstr>'Forma 8'!GDS017_F_VidineVeiklaPaslauguTeikimo1PaslaugaSkirstymo</vt:lpstr>
      <vt:lpstr>'Forma 8'!GDS017_F_VidineVeiklaPaslauguTeikimo1PaslaugaSkystinimo</vt:lpstr>
      <vt:lpstr>'Forma 8'!GDS017_F_VidineVeiklaPaslauguTeikimo1PaslaugaTiekimo</vt:lpstr>
      <vt:lpstr>'Forma 8'!GDS017_F_VidineVeiklaPaslauguTeikimo1PavadinimasMatoVnt</vt:lpstr>
      <vt:lpstr>'Forma 8'!GDS017_F_VidineVeiklaPaslauguTeikimo2Gamtiniudujupa2</vt:lpstr>
      <vt:lpstr>'Forma 8'!GDS017_F_VidineVeiklaPaslauguTeikimo2Isvisopagrindi1</vt:lpstr>
      <vt:lpstr>'Forma 8'!GDS017_F_VidineVeiklaPaslauguTeikimo2KiekisVisoVnt</vt:lpstr>
      <vt:lpstr>'Forma 8'!GDS017_F_VidineVeiklaPaslauguTeikimo2Kitossugamtini</vt:lpstr>
      <vt:lpstr>'Forma 8'!GDS017_F_VidineVeiklaPaslauguTeikimo2Paslauga1Nereguliuojamos</vt:lpstr>
      <vt:lpstr>'Forma 8'!GDS017_F_VidineVeiklaPaslauguTeikimo2Paslauga1Reguliuojamos</vt:lpstr>
      <vt:lpstr>'Forma 8'!GDS017_F_VidineVeiklaPaslauguTeikimo2Paslauga2Nereguliuojamos</vt:lpstr>
      <vt:lpstr>'Forma 8'!GDS017_F_VidineVeiklaPaslauguTeikimo2Paslauga2Reguliuojamos</vt:lpstr>
      <vt:lpstr>'Forma 8'!GDS017_F_VidineVeiklaPaslauguTeikimo2Paslauga3Nereguliuojamos</vt:lpstr>
      <vt:lpstr>'Forma 8'!GDS017_F_VidineVeiklaPaslauguTeikimo2Paslauga3Reguliuojamos</vt:lpstr>
      <vt:lpstr>'Forma 8'!GDS017_F_VidineVeiklaPaslauguTeikimo2Paslauga4Nereguliuojamos</vt:lpstr>
      <vt:lpstr>'Forma 8'!GDS017_F_VidineVeiklaPaslauguTeikimo2Paslauga4Reguliuojamos</vt:lpstr>
      <vt:lpstr>'Forma 8'!GDS017_F_VidineVeiklaPaslauguTeikimo2Paslauga5Nereguliuojamos</vt:lpstr>
      <vt:lpstr>'Forma 8'!GDS017_F_VidineVeiklaPaslauguTeikimo2Paslauga5Reguliuojamos</vt:lpstr>
      <vt:lpstr>'Forma 8'!GDS017_F_VidineVeiklaPaslauguTeikimo2PaslaugaLaikymo</vt:lpstr>
      <vt:lpstr>'Forma 8'!GDS017_F_VidineVeiklaPaslauguTeikimo2PaslaugaPerdavimo</vt:lpstr>
      <vt:lpstr>'Forma 8'!GDS017_F_VidineVeiklaPaslauguTeikimo2PaslaugaSkirstymo</vt:lpstr>
      <vt:lpstr>'Forma 8'!GDS017_F_VidineVeiklaPaslauguTeikimo2PaslaugaSkystinimo</vt:lpstr>
      <vt:lpstr>'Forma 8'!GDS017_F_VidineVeiklaPaslauguTeikimo2PaslaugaTiekimo</vt:lpstr>
      <vt:lpstr>'Forma 8'!GDS017_F_VidineVeiklaPaslauguTeikimo2PavadinimasMatoVnt</vt:lpstr>
      <vt:lpstr>'Forma 8'!GDS017_F_VidineVeiklaPaslauguTeikimo3Gamtiniudujupa2</vt:lpstr>
      <vt:lpstr>'Forma 8'!GDS017_F_VidineVeiklaPaslauguTeikimo3Isvisopagrindi1</vt:lpstr>
      <vt:lpstr>'Forma 8'!GDS017_F_VidineVeiklaPaslauguTeikimo3KiekisVisoVnt</vt:lpstr>
      <vt:lpstr>'Forma 8'!GDS017_F_VidineVeiklaPaslauguTeikimo3Kitossugamtini</vt:lpstr>
      <vt:lpstr>'Forma 8'!GDS017_F_VidineVeiklaPaslauguTeikimo3Paslauga1Nereguliuojamos</vt:lpstr>
      <vt:lpstr>'Forma 8'!GDS017_F_VidineVeiklaPaslauguTeikimo3Paslauga1Reguliuojamos</vt:lpstr>
      <vt:lpstr>'Forma 8'!GDS017_F_VidineVeiklaPaslauguTeikimo3Paslauga2Nereguliuojamos</vt:lpstr>
      <vt:lpstr>'Forma 8'!GDS017_F_VidineVeiklaPaslauguTeikimo3Paslauga2Reguliuojamos</vt:lpstr>
      <vt:lpstr>'Forma 8'!GDS017_F_VidineVeiklaPaslauguTeikimo3Paslauga3Nereguliuojamos</vt:lpstr>
      <vt:lpstr>'Forma 8'!GDS017_F_VidineVeiklaPaslauguTeikimo3Paslauga3Reguliuojamos</vt:lpstr>
      <vt:lpstr>'Forma 8'!GDS017_F_VidineVeiklaPaslauguTeikimo3Paslauga4Nereguliuojamos</vt:lpstr>
      <vt:lpstr>'Forma 8'!GDS017_F_VidineVeiklaPaslauguTeikimo3Paslauga4Reguliuojamos</vt:lpstr>
      <vt:lpstr>'Forma 8'!GDS017_F_VidineVeiklaPaslauguTeikimo3Paslauga5Nereguliuojamos</vt:lpstr>
      <vt:lpstr>'Forma 8'!GDS017_F_VidineVeiklaPaslauguTeikimo3Paslauga5Reguliuojamos</vt:lpstr>
      <vt:lpstr>'Forma 8'!GDS017_F_VidineVeiklaPaslauguTeikimo3PaslaugaLaikymo</vt:lpstr>
      <vt:lpstr>'Forma 8'!GDS017_F_VidineVeiklaPaslauguTeikimo3PaslaugaPerdavimo</vt:lpstr>
      <vt:lpstr>'Forma 8'!GDS017_F_VidineVeiklaPaslauguTeikimo3PaslaugaSkirstymo</vt:lpstr>
      <vt:lpstr>'Forma 8'!GDS017_F_VidineVeiklaPaslauguTeikimo3PaslaugaSkystinimo</vt:lpstr>
      <vt:lpstr>'Forma 8'!GDS017_F_VidineVeiklaPaslauguTeikimo3PaslaugaTiekimo</vt:lpstr>
      <vt:lpstr>'Forma 8'!GDS017_F_VidineVeiklaPaslauguTeikimo3PavadinimasMatoVnt</vt:lpstr>
      <vt:lpstr>'Forma 8'!GDS017_F_VidineVeiklaPaslauguTeikimo4Gamtiniudujupa2</vt:lpstr>
      <vt:lpstr>'Forma 8'!GDS017_F_VidineVeiklaPaslauguTeikimo4Isvisopagrindi1</vt:lpstr>
      <vt:lpstr>'Forma 8'!GDS017_F_VidineVeiklaPaslauguTeikimo4KiekisVisoVnt</vt:lpstr>
      <vt:lpstr>'Forma 8'!GDS017_F_VidineVeiklaPaslauguTeikimo4Kitossugamtini</vt:lpstr>
      <vt:lpstr>'Forma 8'!GDS017_F_VidineVeiklaPaslauguTeikimo4Paslauga1Nereguliuojamos</vt:lpstr>
      <vt:lpstr>'Forma 8'!GDS017_F_VidineVeiklaPaslauguTeikimo4Paslauga1Reguliuojamos</vt:lpstr>
      <vt:lpstr>'Forma 8'!GDS017_F_VidineVeiklaPaslauguTeikimo4Paslauga2Nereguliuojamos</vt:lpstr>
      <vt:lpstr>'Forma 8'!GDS017_F_VidineVeiklaPaslauguTeikimo4Paslauga2Reguliuojamos</vt:lpstr>
      <vt:lpstr>'Forma 8'!GDS017_F_VidineVeiklaPaslauguTeikimo4Paslauga3Nereguliuojamos</vt:lpstr>
      <vt:lpstr>'Forma 8'!GDS017_F_VidineVeiklaPaslauguTeikimo4Paslauga3Reguliuojamos</vt:lpstr>
      <vt:lpstr>'Forma 8'!GDS017_F_VidineVeiklaPaslauguTeikimo4Paslauga4Nereguliuojamos</vt:lpstr>
      <vt:lpstr>'Forma 8'!GDS017_F_VidineVeiklaPaslauguTeikimo4Paslauga4Reguliuojamos</vt:lpstr>
      <vt:lpstr>'Forma 8'!GDS017_F_VidineVeiklaPaslauguTeikimo4Paslauga5Nereguliuojamos</vt:lpstr>
      <vt:lpstr>'Forma 8'!GDS017_F_VidineVeiklaPaslauguTeikimo4Paslauga5Reguliuojamos</vt:lpstr>
      <vt:lpstr>'Forma 8'!GDS017_F_VidineVeiklaPaslauguTeikimo4PaslaugaLaikymo</vt:lpstr>
      <vt:lpstr>'Forma 8'!GDS017_F_VidineVeiklaPaslauguTeikimo4PaslaugaPerdavimo</vt:lpstr>
      <vt:lpstr>'Forma 8'!GDS017_F_VidineVeiklaPaslauguTeikimo4PaslaugaSkirstymo</vt:lpstr>
      <vt:lpstr>'Forma 8'!GDS017_F_VidineVeiklaPaslauguTeikimo4PaslaugaSkystinimo</vt:lpstr>
      <vt:lpstr>'Forma 8'!GDS017_F_VidineVeiklaPaslauguTeikimo4PaslaugaTiekimo</vt:lpstr>
      <vt:lpstr>'Forma 8'!GDS017_F_VidineVeiklaPaslauguTeikimo4PavadinimasMatoVnt</vt:lpstr>
      <vt:lpstr>'Forma 8'!GDS017_F_VidineVeiklaPaslauguTeikimo5Gamtiniudujupa2</vt:lpstr>
      <vt:lpstr>'Forma 8'!GDS017_F_VidineVeiklaPaslauguTeikimo5Isvisopagrindi1</vt:lpstr>
      <vt:lpstr>'Forma 8'!GDS017_F_VidineVeiklaPaslauguTeikimo5KiekisVisoVnt</vt:lpstr>
      <vt:lpstr>'Forma 8'!GDS017_F_VidineVeiklaPaslauguTeikimo5Kitossugamtini</vt:lpstr>
      <vt:lpstr>'Forma 8'!GDS017_F_VidineVeiklaPaslauguTeikimo5Paslauga1Nereguliuojamos</vt:lpstr>
      <vt:lpstr>'Forma 8'!GDS017_F_VidineVeiklaPaslauguTeikimo5Paslauga1Reguliuojamos</vt:lpstr>
      <vt:lpstr>'Forma 8'!GDS017_F_VidineVeiklaPaslauguTeikimo5Paslauga2Nereguliuojamos</vt:lpstr>
      <vt:lpstr>'Forma 8'!GDS017_F_VidineVeiklaPaslauguTeikimo5Paslauga2Reguliuojamos</vt:lpstr>
      <vt:lpstr>'Forma 8'!GDS017_F_VidineVeiklaPaslauguTeikimo5Paslauga3Nereguliuojamos</vt:lpstr>
      <vt:lpstr>'Forma 8'!GDS017_F_VidineVeiklaPaslauguTeikimo5Paslauga3Reguliuojamos</vt:lpstr>
      <vt:lpstr>'Forma 8'!GDS017_F_VidineVeiklaPaslauguTeikimo5Paslauga4Nereguliuojamos</vt:lpstr>
      <vt:lpstr>'Forma 8'!GDS017_F_VidineVeiklaPaslauguTeikimo5Paslauga4Reguliuojamos</vt:lpstr>
      <vt:lpstr>'Forma 8'!GDS017_F_VidineVeiklaPaslauguTeikimo5Paslauga5Nereguliuojamos</vt:lpstr>
      <vt:lpstr>'Forma 8'!GDS017_F_VidineVeiklaPaslauguTeikimo5Paslauga5Reguliuojamos</vt:lpstr>
      <vt:lpstr>'Forma 8'!GDS017_F_VidineVeiklaPaslauguTeikimo5PaslaugaLaikymo</vt:lpstr>
      <vt:lpstr>'Forma 8'!GDS017_F_VidineVeiklaPaslauguTeikimo5PaslaugaPerdavimo</vt:lpstr>
      <vt:lpstr>'Forma 8'!GDS017_F_VidineVeiklaPaslauguTeikimo5PaslaugaSkirstymo</vt:lpstr>
      <vt:lpstr>'Forma 8'!GDS017_F_VidineVeiklaPaslauguTeikimo5PaslaugaSkystinimo</vt:lpstr>
      <vt:lpstr>'Forma 8'!GDS017_F_VidineVeiklaPaslauguTeikimo5PaslaugaTiekimo</vt:lpstr>
      <vt:lpstr>'Forma 8'!GDS017_F_VidineVeiklaPaslauguTeikimo5PavadinimasMatoVnt</vt:lpstr>
      <vt:lpstr>'Forma 8'!GDS017_F_VidineVeiklaPaslauguTeikimo6Gamtiniudujupa2</vt:lpstr>
      <vt:lpstr>'Forma 8'!GDS017_F_VidineVeiklaPaslauguTeikimo6Isvisopagrindi1</vt:lpstr>
      <vt:lpstr>'Forma 8'!GDS017_F_VidineVeiklaPaslauguTeikimo6KiekisVisoVnt</vt:lpstr>
      <vt:lpstr>'Forma 8'!GDS017_F_VidineVeiklaPaslauguTeikimo6Kitossugamtini</vt:lpstr>
      <vt:lpstr>'Forma 8'!GDS017_F_VidineVeiklaPaslauguTeikimo6Paslauga1Nereguliuojamos</vt:lpstr>
      <vt:lpstr>'Forma 8'!GDS017_F_VidineVeiklaPaslauguTeikimo6Paslauga1Reguliuojamos</vt:lpstr>
      <vt:lpstr>'Forma 8'!GDS017_F_VidineVeiklaPaslauguTeikimo6Paslauga2Nereguliuojamos</vt:lpstr>
      <vt:lpstr>'Forma 8'!GDS017_F_VidineVeiklaPaslauguTeikimo6Paslauga2Reguliuojamos</vt:lpstr>
      <vt:lpstr>'Forma 8'!GDS017_F_VidineVeiklaPaslauguTeikimo6Paslauga3Nereguliuojamos</vt:lpstr>
      <vt:lpstr>'Forma 8'!GDS017_F_VidineVeiklaPaslauguTeikimo6Paslauga3Reguliuojamos</vt:lpstr>
      <vt:lpstr>'Forma 8'!GDS017_F_VidineVeiklaPaslauguTeikimo6Paslauga4Nereguliuojamos</vt:lpstr>
      <vt:lpstr>'Forma 8'!GDS017_F_VidineVeiklaPaslauguTeikimo6Paslauga4Reguliuojamos</vt:lpstr>
      <vt:lpstr>'Forma 8'!GDS017_F_VidineVeiklaPaslauguTeikimo6Paslauga5Nereguliuojamos</vt:lpstr>
      <vt:lpstr>'Forma 8'!GDS017_F_VidineVeiklaPaslauguTeikimo6Paslauga5Reguliuojamos</vt:lpstr>
      <vt:lpstr>'Forma 8'!GDS017_F_VidineVeiklaPaslauguTeikimo6PaslaugaLaikymo</vt:lpstr>
      <vt:lpstr>'Forma 8'!GDS017_F_VidineVeiklaPaslauguTeikimo6PaslaugaPerdavimo</vt:lpstr>
      <vt:lpstr>'Forma 8'!GDS017_F_VidineVeiklaPaslauguTeikimo6PaslaugaSkirstymo</vt:lpstr>
      <vt:lpstr>'Forma 8'!GDS017_F_VidineVeiklaPaslauguTeikimo6PaslaugaSkystinimo</vt:lpstr>
      <vt:lpstr>'Forma 8'!GDS017_F_VidineVeiklaPaslauguTeikimo6PaslaugaTiekimo</vt:lpstr>
      <vt:lpstr>'Forma 8'!GDS017_F_VidineVeiklaPaslauguTeikimo6PavadinimasMatoVnt</vt:lpstr>
      <vt:lpstr>'Forma 8'!GDS017_F_VidineVeiklaPaslauguTeikimo7Gamtiniudujupa2</vt:lpstr>
      <vt:lpstr>'Forma 8'!GDS017_F_VidineVeiklaPaslauguTeikimo7Isvisopagrindi1</vt:lpstr>
      <vt:lpstr>'Forma 8'!GDS017_F_VidineVeiklaPaslauguTeikimo7KiekisVisoVnt</vt:lpstr>
      <vt:lpstr>'Forma 8'!GDS017_F_VidineVeiklaPaslauguTeikimo7Kitossugamtini</vt:lpstr>
      <vt:lpstr>'Forma 8'!GDS017_F_VidineVeiklaPaslauguTeikimo7Paslauga1Nereguliuojamos</vt:lpstr>
      <vt:lpstr>'Forma 8'!GDS017_F_VidineVeiklaPaslauguTeikimo7Paslauga1Reguliuojamos</vt:lpstr>
      <vt:lpstr>'Forma 8'!GDS017_F_VidineVeiklaPaslauguTeikimo7Paslauga2Nereguliuojamos</vt:lpstr>
      <vt:lpstr>'Forma 8'!GDS017_F_VidineVeiklaPaslauguTeikimo7Paslauga2Reguliuojamos</vt:lpstr>
      <vt:lpstr>'Forma 8'!GDS017_F_VidineVeiklaPaslauguTeikimo7Paslauga3Nereguliuojamos</vt:lpstr>
      <vt:lpstr>'Forma 8'!GDS017_F_VidineVeiklaPaslauguTeikimo7Paslauga3Reguliuojamos</vt:lpstr>
      <vt:lpstr>'Forma 8'!GDS017_F_VidineVeiklaPaslauguTeikimo7Paslauga4Nereguliuojamos</vt:lpstr>
      <vt:lpstr>'Forma 8'!GDS017_F_VidineVeiklaPaslauguTeikimo7Paslauga4Reguliuojamos</vt:lpstr>
      <vt:lpstr>'Forma 8'!GDS017_F_VidineVeiklaPaslauguTeikimo7Paslauga5Nereguliuojamos</vt:lpstr>
      <vt:lpstr>'Forma 8'!GDS017_F_VidineVeiklaPaslauguTeikimo7Paslauga5Reguliuojamos</vt:lpstr>
      <vt:lpstr>'Forma 8'!GDS017_F_VidineVeiklaPaslauguTeikimo7PaslaugaLaikymo</vt:lpstr>
      <vt:lpstr>'Forma 8'!GDS017_F_VidineVeiklaPaslauguTeikimo7PaslaugaPerdavimo</vt:lpstr>
      <vt:lpstr>'Forma 8'!GDS017_F_VidineVeiklaPaslauguTeikimo7PaslaugaSkirstymo</vt:lpstr>
      <vt:lpstr>'Forma 8'!GDS017_F_VidineVeiklaPaslauguTeikimo7PaslaugaSkystinimo</vt:lpstr>
      <vt:lpstr>'Forma 8'!GDS017_F_VidineVeiklaPaslauguTeikimo7PaslaugaTiekimo</vt:lpstr>
      <vt:lpstr>'Forma 8'!GDS017_F_VidineVeiklaPaslauguTeikimo7PavadinimasMatoVnt</vt:lpstr>
      <vt:lpstr>'Forma 8'!GDS017_F_VidineVeiklaPaslauguTeikimo8Gamtiniudujupa2</vt:lpstr>
      <vt:lpstr>'Forma 8'!GDS017_F_VidineVeiklaPaslauguTeikimo8Isvisopagrindi1</vt:lpstr>
      <vt:lpstr>'Forma 8'!GDS017_F_VidineVeiklaPaslauguTeikimo8KiekisVisoVnt</vt:lpstr>
      <vt:lpstr>'Forma 8'!GDS017_F_VidineVeiklaPaslauguTeikimo8Kitossugamtini</vt:lpstr>
      <vt:lpstr>'Forma 8'!GDS017_F_VidineVeiklaPaslauguTeikimo8Paslauga1Nereguliuojamos</vt:lpstr>
      <vt:lpstr>'Forma 8'!GDS017_F_VidineVeiklaPaslauguTeikimo8Paslauga1Reguliuojamos</vt:lpstr>
      <vt:lpstr>'Forma 8'!GDS017_F_VidineVeiklaPaslauguTeikimo8Paslauga2Nereguliuojamos</vt:lpstr>
      <vt:lpstr>'Forma 8'!GDS017_F_VidineVeiklaPaslauguTeikimo8Paslauga2Reguliuojamos</vt:lpstr>
      <vt:lpstr>'Forma 8'!GDS017_F_VidineVeiklaPaslauguTeikimo8Paslauga3Nereguliuojamos</vt:lpstr>
      <vt:lpstr>'Forma 8'!GDS017_F_VidineVeiklaPaslauguTeikimo8Paslauga3Reguliuojamos</vt:lpstr>
      <vt:lpstr>'Forma 8'!GDS017_F_VidineVeiklaPaslauguTeikimo8Paslauga4Nereguliuojamos</vt:lpstr>
      <vt:lpstr>'Forma 8'!GDS017_F_VidineVeiklaPaslauguTeikimo8Paslauga4Reguliuojamos</vt:lpstr>
      <vt:lpstr>'Forma 8'!GDS017_F_VidineVeiklaPaslauguTeikimo8Paslauga5Nereguliuojamos</vt:lpstr>
      <vt:lpstr>'Forma 8'!GDS017_F_VidineVeiklaPaslauguTeikimo8Paslauga5Reguliuojamos</vt:lpstr>
      <vt:lpstr>'Forma 8'!GDS017_F_VidineVeiklaPaslauguTeikimo8PaslaugaLaikymo</vt:lpstr>
      <vt:lpstr>'Forma 8'!GDS017_F_VidineVeiklaPaslauguTeikimo8PaslaugaPerdavimo</vt:lpstr>
      <vt:lpstr>'Forma 8'!GDS017_F_VidineVeiklaPaslauguTeikimo8PaslaugaSkirstymo</vt:lpstr>
      <vt:lpstr>'Forma 8'!GDS017_F_VidineVeiklaPaslauguTeikimo8PaslaugaSkystinimo</vt:lpstr>
      <vt:lpstr>'Forma 8'!GDS017_F_VidineVeiklaPaslauguTeikimo8PaslaugaTiekimo</vt:lpstr>
      <vt:lpstr>'Forma 8'!GDS017_F_VidineVeiklaPaslauguTeikimo8PavadinimasMatoVnt</vt:lpstr>
      <vt:lpstr>'Forma 8'!GDS017_F_VidineVeiklaPaslauguTeikimo9Gamtiniudujupa2</vt:lpstr>
      <vt:lpstr>'Forma 8'!GDS017_F_VidineVeiklaPaslauguTeikimo9Isvisopagrindi1</vt:lpstr>
      <vt:lpstr>'Forma 8'!GDS017_F_VidineVeiklaPaslauguTeikimo9KiekisVisoVnt</vt:lpstr>
      <vt:lpstr>'Forma 8'!GDS017_F_VidineVeiklaPaslauguTeikimo9Kitossugamtini</vt:lpstr>
      <vt:lpstr>'Forma 8'!GDS017_F_VidineVeiklaPaslauguTeikimo9Paslauga1Nereguliuojamos</vt:lpstr>
      <vt:lpstr>'Forma 8'!GDS017_F_VidineVeiklaPaslauguTeikimo9Paslauga1Reguliuojamos</vt:lpstr>
      <vt:lpstr>'Forma 8'!GDS017_F_VidineVeiklaPaslauguTeikimo9Paslauga2Nereguliuojamos</vt:lpstr>
      <vt:lpstr>'Forma 8'!GDS017_F_VidineVeiklaPaslauguTeikimo9Paslauga2Reguliuojamos</vt:lpstr>
      <vt:lpstr>'Forma 8'!GDS017_F_VidineVeiklaPaslauguTeikimo9Paslauga3Nereguliuojamos</vt:lpstr>
      <vt:lpstr>'Forma 8'!GDS017_F_VidineVeiklaPaslauguTeikimo9Paslauga3Reguliuojamos</vt:lpstr>
      <vt:lpstr>'Forma 8'!GDS017_F_VidineVeiklaPaslauguTeikimo9Paslauga4Nereguliuojamos</vt:lpstr>
      <vt:lpstr>'Forma 8'!GDS017_F_VidineVeiklaPaslauguTeikimo9Paslauga4Reguliuojamos</vt:lpstr>
      <vt:lpstr>'Forma 8'!GDS017_F_VidineVeiklaPaslauguTeikimo9Paslauga5Nereguliuojamos</vt:lpstr>
      <vt:lpstr>'Forma 8'!GDS017_F_VidineVeiklaPaslauguTeikimo9Paslauga5Reguliuojamos</vt:lpstr>
      <vt:lpstr>'Forma 8'!GDS017_F_VidineVeiklaPaslauguTeikimo9PaslaugaLaikymo</vt:lpstr>
      <vt:lpstr>'Forma 8'!GDS017_F_VidineVeiklaPaslauguTeikimo9PaslaugaPerdavimo</vt:lpstr>
      <vt:lpstr>'Forma 8'!GDS017_F_VidineVeiklaPaslauguTeikimo9PaslaugaSkirstymo</vt:lpstr>
      <vt:lpstr>'Forma 8'!GDS017_F_VidineVeiklaPaslauguTeikimo9PaslaugaSkystinimo</vt:lpstr>
      <vt:lpstr>'Forma 8'!GDS017_F_VidineVeiklaPaslauguTeikimo9PaslaugaTiekimo</vt:lpstr>
      <vt:lpstr>'Forma 8'!GDS017_F_VidineVeiklaPaslauguTeikimo9PavadinimasMatoVnt</vt:lpstr>
      <vt:lpstr>'Forma 8'!GDS017_F_VidineVeiklaPersonalo10Gamtiniudujupa2</vt:lpstr>
      <vt:lpstr>'Forma 8'!GDS017_F_VidineVeiklaPersonalo10Isvisopagrindi1</vt:lpstr>
      <vt:lpstr>'Forma 8'!GDS017_F_VidineVeiklaPersonalo10KiekisVisoVnt</vt:lpstr>
      <vt:lpstr>'Forma 8'!GDS017_F_VidineVeiklaPersonalo10Kitossugamtini</vt:lpstr>
      <vt:lpstr>'Forma 8'!GDS017_F_VidineVeiklaPersonalo10Paslauga1Nereguliuojamos</vt:lpstr>
      <vt:lpstr>'Forma 8'!GDS017_F_VidineVeiklaPersonalo10Paslauga1Reguliuojamos</vt:lpstr>
      <vt:lpstr>'Forma 8'!GDS017_F_VidineVeiklaPersonalo10Paslauga2Nereguliuojamos</vt:lpstr>
      <vt:lpstr>'Forma 8'!GDS017_F_VidineVeiklaPersonalo10Paslauga2Reguliuojamos</vt:lpstr>
      <vt:lpstr>'Forma 8'!GDS017_F_VidineVeiklaPersonalo10Paslauga3Nereguliuojamos</vt:lpstr>
      <vt:lpstr>'Forma 8'!GDS017_F_VidineVeiklaPersonalo10Paslauga3Reguliuojamos</vt:lpstr>
      <vt:lpstr>'Forma 8'!GDS017_F_VidineVeiklaPersonalo10Paslauga4Nereguliuojamos</vt:lpstr>
      <vt:lpstr>'Forma 8'!GDS017_F_VidineVeiklaPersonalo10Paslauga4Reguliuojamos</vt:lpstr>
      <vt:lpstr>'Forma 8'!GDS017_F_VidineVeiklaPersonalo10Paslauga5Nereguliuojamos</vt:lpstr>
      <vt:lpstr>'Forma 8'!GDS017_F_VidineVeiklaPersonalo10Paslauga5Reguliuojamos</vt:lpstr>
      <vt:lpstr>'Forma 8'!GDS017_F_VidineVeiklaPersonalo10PaslaugaLaikymo</vt:lpstr>
      <vt:lpstr>'Forma 8'!GDS017_F_VidineVeiklaPersonalo10PaslaugaPerdavimo</vt:lpstr>
      <vt:lpstr>'Forma 8'!GDS017_F_VidineVeiklaPersonalo10PaslaugaSkirstymo</vt:lpstr>
      <vt:lpstr>'Forma 8'!GDS017_F_VidineVeiklaPersonalo10PaslaugaSkystinimo</vt:lpstr>
      <vt:lpstr>'Forma 8'!GDS017_F_VidineVeiklaPersonalo10PaslaugaTiekimo</vt:lpstr>
      <vt:lpstr>'Forma 8'!GDS017_F_VidineVeiklaPersonalo10PavadinimasMatoVnt</vt:lpstr>
      <vt:lpstr>'Forma 8'!GDS017_F_VidineVeiklaPersonalo11Gamtiniudujupa2</vt:lpstr>
      <vt:lpstr>'Forma 8'!GDS017_F_VidineVeiklaPersonalo11Isvisopagrindi1</vt:lpstr>
      <vt:lpstr>'Forma 8'!GDS017_F_VidineVeiklaPersonalo11KiekisVisoVnt</vt:lpstr>
      <vt:lpstr>'Forma 8'!GDS017_F_VidineVeiklaPersonalo11Kitossugamtini</vt:lpstr>
      <vt:lpstr>'Forma 8'!GDS017_F_VidineVeiklaPersonalo11Paslauga1Nereguliuojamos</vt:lpstr>
      <vt:lpstr>'Forma 8'!GDS017_F_VidineVeiklaPersonalo11Paslauga1Reguliuojamos</vt:lpstr>
      <vt:lpstr>'Forma 8'!GDS017_F_VidineVeiklaPersonalo11Paslauga2Nereguliuojamos</vt:lpstr>
      <vt:lpstr>'Forma 8'!GDS017_F_VidineVeiklaPersonalo11Paslauga2Reguliuojamos</vt:lpstr>
      <vt:lpstr>'Forma 8'!GDS017_F_VidineVeiklaPersonalo11Paslauga3Nereguliuojamos</vt:lpstr>
      <vt:lpstr>'Forma 8'!GDS017_F_VidineVeiklaPersonalo11Paslauga3Reguliuojamos</vt:lpstr>
      <vt:lpstr>'Forma 8'!GDS017_F_VidineVeiklaPersonalo11Paslauga4Nereguliuojamos</vt:lpstr>
      <vt:lpstr>'Forma 8'!GDS017_F_VidineVeiklaPersonalo11Paslauga4Reguliuojamos</vt:lpstr>
      <vt:lpstr>'Forma 8'!GDS017_F_VidineVeiklaPersonalo11Paslauga5Nereguliuojamos</vt:lpstr>
      <vt:lpstr>'Forma 8'!GDS017_F_VidineVeiklaPersonalo11Paslauga5Reguliuojamos</vt:lpstr>
      <vt:lpstr>'Forma 8'!GDS017_F_VidineVeiklaPersonalo11PaslaugaLaikymo</vt:lpstr>
      <vt:lpstr>'Forma 8'!GDS017_F_VidineVeiklaPersonalo11PaslaugaPerdavimo</vt:lpstr>
      <vt:lpstr>'Forma 8'!GDS017_F_VidineVeiklaPersonalo11PaslaugaSkirstymo</vt:lpstr>
      <vt:lpstr>'Forma 8'!GDS017_F_VidineVeiklaPersonalo11PaslaugaSkystinimo</vt:lpstr>
      <vt:lpstr>'Forma 8'!GDS017_F_VidineVeiklaPersonalo11PaslaugaTiekimo</vt:lpstr>
      <vt:lpstr>'Forma 8'!GDS017_F_VidineVeiklaPersonalo11PavadinimasMatoVnt</vt:lpstr>
      <vt:lpstr>'Forma 8'!GDS017_F_VidineVeiklaPersonalo12Gamtiniudujupa2</vt:lpstr>
      <vt:lpstr>'Forma 8'!GDS017_F_VidineVeiklaPersonalo12Isvisopagrindi1</vt:lpstr>
      <vt:lpstr>'Forma 8'!GDS017_F_VidineVeiklaPersonalo12KiekisVisoVnt</vt:lpstr>
      <vt:lpstr>'Forma 8'!GDS017_F_VidineVeiklaPersonalo12Kitossugamtini</vt:lpstr>
      <vt:lpstr>'Forma 8'!GDS017_F_VidineVeiklaPersonalo12Paslauga1Nereguliuojamos</vt:lpstr>
      <vt:lpstr>'Forma 8'!GDS017_F_VidineVeiklaPersonalo12Paslauga1Reguliuojamos</vt:lpstr>
      <vt:lpstr>'Forma 8'!GDS017_F_VidineVeiklaPersonalo12Paslauga2Nereguliuojamos</vt:lpstr>
      <vt:lpstr>'Forma 8'!GDS017_F_VidineVeiklaPersonalo12Paslauga2Reguliuojamos</vt:lpstr>
      <vt:lpstr>'Forma 8'!GDS017_F_VidineVeiklaPersonalo12Paslauga3Nereguliuojamos</vt:lpstr>
      <vt:lpstr>'Forma 8'!GDS017_F_VidineVeiklaPersonalo12Paslauga3Reguliuojamos</vt:lpstr>
      <vt:lpstr>'Forma 8'!GDS017_F_VidineVeiklaPersonalo12Paslauga4Nereguliuojamos</vt:lpstr>
      <vt:lpstr>'Forma 8'!GDS017_F_VidineVeiklaPersonalo12Paslauga4Reguliuojamos</vt:lpstr>
      <vt:lpstr>'Forma 8'!GDS017_F_VidineVeiklaPersonalo12Paslauga5Nereguliuojamos</vt:lpstr>
      <vt:lpstr>'Forma 8'!GDS017_F_VidineVeiklaPersonalo12Paslauga5Reguliuojamos</vt:lpstr>
      <vt:lpstr>'Forma 8'!GDS017_F_VidineVeiklaPersonalo12PaslaugaLaikymo</vt:lpstr>
      <vt:lpstr>'Forma 8'!GDS017_F_VidineVeiklaPersonalo12PaslaugaPerdavimo</vt:lpstr>
      <vt:lpstr>'Forma 8'!GDS017_F_VidineVeiklaPersonalo12PaslaugaSkirstymo</vt:lpstr>
      <vt:lpstr>'Forma 8'!GDS017_F_VidineVeiklaPersonalo12PaslaugaSkystinimo</vt:lpstr>
      <vt:lpstr>'Forma 8'!GDS017_F_VidineVeiklaPersonalo12PaslaugaTiekimo</vt:lpstr>
      <vt:lpstr>'Forma 8'!GDS017_F_VidineVeiklaPersonalo12PavadinimasMatoVnt</vt:lpstr>
      <vt:lpstr>'Forma 8'!GDS017_F_VidineVeiklaPersonalo1Gamtiniudujupa2</vt:lpstr>
      <vt:lpstr>'Forma 8'!GDS017_F_VidineVeiklaPersonalo1Isvisopagrindi1</vt:lpstr>
      <vt:lpstr>'Forma 8'!GDS017_F_VidineVeiklaPersonalo1KiekisVisoVnt</vt:lpstr>
      <vt:lpstr>'Forma 8'!GDS017_F_VidineVeiklaPersonalo1Kitossugamtini</vt:lpstr>
      <vt:lpstr>'Forma 8'!GDS017_F_VidineVeiklaPersonalo1Paslauga1Nereguliuojamos</vt:lpstr>
      <vt:lpstr>'Forma 8'!GDS017_F_VidineVeiklaPersonalo1Paslauga1Reguliuojamos</vt:lpstr>
      <vt:lpstr>'Forma 8'!GDS017_F_VidineVeiklaPersonalo1Paslauga2Nereguliuojamos</vt:lpstr>
      <vt:lpstr>'Forma 8'!GDS017_F_VidineVeiklaPersonalo1Paslauga2Reguliuojamos</vt:lpstr>
      <vt:lpstr>'Forma 8'!GDS017_F_VidineVeiklaPersonalo1Paslauga3Nereguliuojamos</vt:lpstr>
      <vt:lpstr>'Forma 8'!GDS017_F_VidineVeiklaPersonalo1Paslauga3Reguliuojamos</vt:lpstr>
      <vt:lpstr>'Forma 8'!GDS017_F_VidineVeiklaPersonalo1Paslauga4Nereguliuojamos</vt:lpstr>
      <vt:lpstr>'Forma 8'!GDS017_F_VidineVeiklaPersonalo1Paslauga4Reguliuojamos</vt:lpstr>
      <vt:lpstr>'Forma 8'!GDS017_F_VidineVeiklaPersonalo1Paslauga5Nereguliuojamos</vt:lpstr>
      <vt:lpstr>'Forma 8'!GDS017_F_VidineVeiklaPersonalo1Paslauga5Reguliuojamos</vt:lpstr>
      <vt:lpstr>'Forma 8'!GDS017_F_VidineVeiklaPersonalo1PaslaugaLaikymo</vt:lpstr>
      <vt:lpstr>'Forma 8'!GDS017_F_VidineVeiklaPersonalo1PaslaugaPerdavimo</vt:lpstr>
      <vt:lpstr>'Forma 8'!GDS017_F_VidineVeiklaPersonalo1PaslaugaSkirstymo</vt:lpstr>
      <vt:lpstr>'Forma 8'!GDS017_F_VidineVeiklaPersonalo1PaslaugaSkystinimo</vt:lpstr>
      <vt:lpstr>'Forma 8'!GDS017_F_VidineVeiklaPersonalo1PaslaugaTiekimo</vt:lpstr>
      <vt:lpstr>'Forma 8'!GDS017_F_VidineVeiklaPersonalo1PavadinimasMatoVnt</vt:lpstr>
      <vt:lpstr>'Forma 8'!GDS017_F_VidineVeiklaPersonalo2Gamtiniudujupa2</vt:lpstr>
      <vt:lpstr>'Forma 8'!GDS017_F_VidineVeiklaPersonalo2Isvisopagrindi1</vt:lpstr>
      <vt:lpstr>'Forma 8'!GDS017_F_VidineVeiklaPersonalo2KiekisVisoVnt</vt:lpstr>
      <vt:lpstr>'Forma 8'!GDS017_F_VidineVeiklaPersonalo2Kitossugamtini</vt:lpstr>
      <vt:lpstr>'Forma 8'!GDS017_F_VidineVeiklaPersonalo2Paslauga1Nereguliuojamos</vt:lpstr>
      <vt:lpstr>'Forma 8'!GDS017_F_VidineVeiklaPersonalo2Paslauga1Reguliuojamos</vt:lpstr>
      <vt:lpstr>'Forma 8'!GDS017_F_VidineVeiklaPersonalo2Paslauga2Nereguliuojamos</vt:lpstr>
      <vt:lpstr>'Forma 8'!GDS017_F_VidineVeiklaPersonalo2Paslauga2Reguliuojamos</vt:lpstr>
      <vt:lpstr>'Forma 8'!GDS017_F_VidineVeiklaPersonalo2Paslauga3Nereguliuojamos</vt:lpstr>
      <vt:lpstr>'Forma 8'!GDS017_F_VidineVeiklaPersonalo2Paslauga3Reguliuojamos</vt:lpstr>
      <vt:lpstr>'Forma 8'!GDS017_F_VidineVeiklaPersonalo2Paslauga4Nereguliuojamos</vt:lpstr>
      <vt:lpstr>'Forma 8'!GDS017_F_VidineVeiklaPersonalo2Paslauga4Reguliuojamos</vt:lpstr>
      <vt:lpstr>'Forma 8'!GDS017_F_VidineVeiklaPersonalo2Paslauga5Nereguliuojamos</vt:lpstr>
      <vt:lpstr>'Forma 8'!GDS017_F_VidineVeiklaPersonalo2Paslauga5Reguliuojamos</vt:lpstr>
      <vt:lpstr>'Forma 8'!GDS017_F_VidineVeiklaPersonalo2PaslaugaLaikymo</vt:lpstr>
      <vt:lpstr>'Forma 8'!GDS017_F_VidineVeiklaPersonalo2PaslaugaPerdavimo</vt:lpstr>
      <vt:lpstr>'Forma 8'!GDS017_F_VidineVeiklaPersonalo2PaslaugaSkirstymo</vt:lpstr>
      <vt:lpstr>'Forma 8'!GDS017_F_VidineVeiklaPersonalo2PaslaugaSkystinimo</vt:lpstr>
      <vt:lpstr>'Forma 8'!GDS017_F_VidineVeiklaPersonalo2PaslaugaTiekimo</vt:lpstr>
      <vt:lpstr>'Forma 8'!GDS017_F_VidineVeiklaPersonalo2PavadinimasMatoVnt</vt:lpstr>
      <vt:lpstr>'Forma 8'!GDS017_F_VidineVeiklaPersonalo3Gamtiniudujupa2</vt:lpstr>
      <vt:lpstr>'Forma 8'!GDS017_F_VidineVeiklaPersonalo3Isvisopagrindi1</vt:lpstr>
      <vt:lpstr>'Forma 8'!GDS017_F_VidineVeiklaPersonalo3KiekisVisoVnt</vt:lpstr>
      <vt:lpstr>'Forma 8'!GDS017_F_VidineVeiklaPersonalo3Kitossugamtini</vt:lpstr>
      <vt:lpstr>'Forma 8'!GDS017_F_VidineVeiklaPersonalo3Paslauga1Nereguliuojamos</vt:lpstr>
      <vt:lpstr>'Forma 8'!GDS017_F_VidineVeiklaPersonalo3Paslauga1Reguliuojamos</vt:lpstr>
      <vt:lpstr>'Forma 8'!GDS017_F_VidineVeiklaPersonalo3Paslauga2Nereguliuojamos</vt:lpstr>
      <vt:lpstr>'Forma 8'!GDS017_F_VidineVeiklaPersonalo3Paslauga2Reguliuojamos</vt:lpstr>
      <vt:lpstr>'Forma 8'!GDS017_F_VidineVeiklaPersonalo3Paslauga3Nereguliuojamos</vt:lpstr>
      <vt:lpstr>'Forma 8'!GDS017_F_VidineVeiklaPersonalo3Paslauga3Reguliuojamos</vt:lpstr>
      <vt:lpstr>'Forma 8'!GDS017_F_VidineVeiklaPersonalo3Paslauga4Nereguliuojamos</vt:lpstr>
      <vt:lpstr>'Forma 8'!GDS017_F_VidineVeiklaPersonalo3Paslauga4Reguliuojamos</vt:lpstr>
      <vt:lpstr>'Forma 8'!GDS017_F_VidineVeiklaPersonalo3Paslauga5Nereguliuojamos</vt:lpstr>
      <vt:lpstr>'Forma 8'!GDS017_F_VidineVeiklaPersonalo3Paslauga5Reguliuojamos</vt:lpstr>
      <vt:lpstr>'Forma 8'!GDS017_F_VidineVeiklaPersonalo3PaslaugaLaikymo</vt:lpstr>
      <vt:lpstr>'Forma 8'!GDS017_F_VidineVeiklaPersonalo3PaslaugaPerdavimo</vt:lpstr>
      <vt:lpstr>'Forma 8'!GDS017_F_VidineVeiklaPersonalo3PaslaugaSkirstymo</vt:lpstr>
      <vt:lpstr>'Forma 8'!GDS017_F_VidineVeiklaPersonalo3PaslaugaSkystinimo</vt:lpstr>
      <vt:lpstr>'Forma 8'!GDS017_F_VidineVeiklaPersonalo3PaslaugaTiekimo</vt:lpstr>
      <vt:lpstr>'Forma 8'!GDS017_F_VidineVeiklaPersonalo3PavadinimasMatoVnt</vt:lpstr>
      <vt:lpstr>'Forma 8'!GDS017_F_VidineVeiklaPersonalo4Gamtiniudujupa2</vt:lpstr>
      <vt:lpstr>'Forma 8'!GDS017_F_VidineVeiklaPersonalo4Isvisopagrindi1</vt:lpstr>
      <vt:lpstr>'Forma 8'!GDS017_F_VidineVeiklaPersonalo4KiekisVisoVnt</vt:lpstr>
      <vt:lpstr>'Forma 8'!GDS017_F_VidineVeiklaPersonalo4Kitossugamtini</vt:lpstr>
      <vt:lpstr>'Forma 8'!GDS017_F_VidineVeiklaPersonalo4Paslauga1Nereguliuojamos</vt:lpstr>
      <vt:lpstr>'Forma 8'!GDS017_F_VidineVeiklaPersonalo4Paslauga1Reguliuojamos</vt:lpstr>
      <vt:lpstr>'Forma 8'!GDS017_F_VidineVeiklaPersonalo4Paslauga2Nereguliuojamos</vt:lpstr>
      <vt:lpstr>'Forma 8'!GDS017_F_VidineVeiklaPersonalo4Paslauga2Reguliuojamos</vt:lpstr>
      <vt:lpstr>'Forma 8'!GDS017_F_VidineVeiklaPersonalo4Paslauga3Nereguliuojamos</vt:lpstr>
      <vt:lpstr>'Forma 8'!GDS017_F_VidineVeiklaPersonalo4Paslauga3Reguliuojamos</vt:lpstr>
      <vt:lpstr>'Forma 8'!GDS017_F_VidineVeiklaPersonalo4Paslauga4Nereguliuojamos</vt:lpstr>
      <vt:lpstr>'Forma 8'!GDS017_F_VidineVeiklaPersonalo4Paslauga4Reguliuojamos</vt:lpstr>
      <vt:lpstr>'Forma 8'!GDS017_F_VidineVeiklaPersonalo4Paslauga5Nereguliuojamos</vt:lpstr>
      <vt:lpstr>'Forma 8'!GDS017_F_VidineVeiklaPersonalo4Paslauga5Reguliuojamos</vt:lpstr>
      <vt:lpstr>'Forma 8'!GDS017_F_VidineVeiklaPersonalo4PaslaugaLaikymo</vt:lpstr>
      <vt:lpstr>'Forma 8'!GDS017_F_VidineVeiklaPersonalo4PaslaugaPerdavimo</vt:lpstr>
      <vt:lpstr>'Forma 8'!GDS017_F_VidineVeiklaPersonalo4PaslaugaSkirstymo</vt:lpstr>
      <vt:lpstr>'Forma 8'!GDS017_F_VidineVeiklaPersonalo4PaslaugaSkystinimo</vt:lpstr>
      <vt:lpstr>'Forma 8'!GDS017_F_VidineVeiklaPersonalo4PaslaugaTiekimo</vt:lpstr>
      <vt:lpstr>'Forma 8'!GDS017_F_VidineVeiklaPersonalo4PavadinimasMatoVnt</vt:lpstr>
      <vt:lpstr>'Forma 8'!GDS017_F_VidineVeiklaPersonalo5Gamtiniudujupa2</vt:lpstr>
      <vt:lpstr>'Forma 8'!GDS017_F_VidineVeiklaPersonalo5Isvisopagrindi1</vt:lpstr>
      <vt:lpstr>'Forma 8'!GDS017_F_VidineVeiklaPersonalo5KiekisVisoVnt</vt:lpstr>
      <vt:lpstr>'Forma 8'!GDS017_F_VidineVeiklaPersonalo5Kitossugamtini</vt:lpstr>
      <vt:lpstr>'Forma 8'!GDS017_F_VidineVeiklaPersonalo5Paslauga1Nereguliuojamos</vt:lpstr>
      <vt:lpstr>'Forma 8'!GDS017_F_VidineVeiklaPersonalo5Paslauga1Reguliuojamos</vt:lpstr>
      <vt:lpstr>'Forma 8'!GDS017_F_VidineVeiklaPersonalo5Paslauga2Nereguliuojamos</vt:lpstr>
      <vt:lpstr>'Forma 8'!GDS017_F_VidineVeiklaPersonalo5Paslauga2Reguliuojamos</vt:lpstr>
      <vt:lpstr>'Forma 8'!GDS017_F_VidineVeiklaPersonalo5Paslauga3Nereguliuojamos</vt:lpstr>
      <vt:lpstr>'Forma 8'!GDS017_F_VidineVeiklaPersonalo5Paslauga3Reguliuojamos</vt:lpstr>
      <vt:lpstr>'Forma 8'!GDS017_F_VidineVeiklaPersonalo5Paslauga4Nereguliuojamos</vt:lpstr>
      <vt:lpstr>'Forma 8'!GDS017_F_VidineVeiklaPersonalo5Paslauga4Reguliuojamos</vt:lpstr>
      <vt:lpstr>'Forma 8'!GDS017_F_VidineVeiklaPersonalo5Paslauga5Nereguliuojamos</vt:lpstr>
      <vt:lpstr>'Forma 8'!GDS017_F_VidineVeiklaPersonalo5Paslauga5Reguliuojamos</vt:lpstr>
      <vt:lpstr>'Forma 8'!GDS017_F_VidineVeiklaPersonalo5PaslaugaLaikymo</vt:lpstr>
      <vt:lpstr>'Forma 8'!GDS017_F_VidineVeiklaPersonalo5PaslaugaPerdavimo</vt:lpstr>
      <vt:lpstr>'Forma 8'!GDS017_F_VidineVeiklaPersonalo5PaslaugaSkirstymo</vt:lpstr>
      <vt:lpstr>'Forma 8'!GDS017_F_VidineVeiklaPersonalo5PaslaugaSkystinimo</vt:lpstr>
      <vt:lpstr>'Forma 8'!GDS017_F_VidineVeiklaPersonalo5PaslaugaTiekimo</vt:lpstr>
      <vt:lpstr>'Forma 8'!GDS017_F_VidineVeiklaPersonalo5PavadinimasMatoVnt</vt:lpstr>
      <vt:lpstr>'Forma 8'!GDS017_F_VidineVeiklaPersonalo6Gamtiniudujupa2</vt:lpstr>
      <vt:lpstr>'Forma 8'!GDS017_F_VidineVeiklaPersonalo6Isvisopagrindi1</vt:lpstr>
      <vt:lpstr>'Forma 8'!GDS017_F_VidineVeiklaPersonalo6KiekisVisoVnt</vt:lpstr>
      <vt:lpstr>'Forma 8'!GDS017_F_VidineVeiklaPersonalo6Kitossugamtini</vt:lpstr>
      <vt:lpstr>'Forma 8'!GDS017_F_VidineVeiklaPersonalo6Paslauga1Nereguliuojamos</vt:lpstr>
      <vt:lpstr>'Forma 8'!GDS017_F_VidineVeiklaPersonalo6Paslauga1Reguliuojamos</vt:lpstr>
      <vt:lpstr>'Forma 8'!GDS017_F_VidineVeiklaPersonalo6Paslauga2Nereguliuojamos</vt:lpstr>
      <vt:lpstr>'Forma 8'!GDS017_F_VidineVeiklaPersonalo6Paslauga2Reguliuojamos</vt:lpstr>
      <vt:lpstr>'Forma 8'!GDS017_F_VidineVeiklaPersonalo6Paslauga3Nereguliuojamos</vt:lpstr>
      <vt:lpstr>'Forma 8'!GDS017_F_VidineVeiklaPersonalo6Paslauga3Reguliuojamos</vt:lpstr>
      <vt:lpstr>'Forma 8'!GDS017_F_VidineVeiklaPersonalo6Paslauga4Nereguliuojamos</vt:lpstr>
      <vt:lpstr>'Forma 8'!GDS017_F_VidineVeiklaPersonalo6Paslauga4Reguliuojamos</vt:lpstr>
      <vt:lpstr>'Forma 8'!GDS017_F_VidineVeiklaPersonalo6Paslauga5Nereguliuojamos</vt:lpstr>
      <vt:lpstr>'Forma 8'!GDS017_F_VidineVeiklaPersonalo6Paslauga5Reguliuojamos</vt:lpstr>
      <vt:lpstr>'Forma 8'!GDS017_F_VidineVeiklaPersonalo6PaslaugaLaikymo</vt:lpstr>
      <vt:lpstr>'Forma 8'!GDS017_F_VidineVeiklaPersonalo6PaslaugaPerdavimo</vt:lpstr>
      <vt:lpstr>'Forma 8'!GDS017_F_VidineVeiklaPersonalo6PaslaugaSkirstymo</vt:lpstr>
      <vt:lpstr>'Forma 8'!GDS017_F_VidineVeiklaPersonalo6PaslaugaSkystinimo</vt:lpstr>
      <vt:lpstr>'Forma 8'!GDS017_F_VidineVeiklaPersonalo6PaslaugaTiekimo</vt:lpstr>
      <vt:lpstr>'Forma 8'!GDS017_F_VidineVeiklaPersonalo6PavadinimasMatoVnt</vt:lpstr>
      <vt:lpstr>'Forma 8'!GDS017_F_VidineVeiklaPersonalo7Gamtiniudujupa2</vt:lpstr>
      <vt:lpstr>'Forma 8'!GDS017_F_VidineVeiklaPersonalo7Isvisopagrindi1</vt:lpstr>
      <vt:lpstr>'Forma 8'!GDS017_F_VidineVeiklaPersonalo7KiekisVisoVnt</vt:lpstr>
      <vt:lpstr>'Forma 8'!GDS017_F_VidineVeiklaPersonalo7Kitossugamtini</vt:lpstr>
      <vt:lpstr>'Forma 8'!GDS017_F_VidineVeiklaPersonalo7Paslauga1Nereguliuojamos</vt:lpstr>
      <vt:lpstr>'Forma 8'!GDS017_F_VidineVeiklaPersonalo7Paslauga1Reguliuojamos</vt:lpstr>
      <vt:lpstr>'Forma 8'!GDS017_F_VidineVeiklaPersonalo7Paslauga2Nereguliuojamos</vt:lpstr>
      <vt:lpstr>'Forma 8'!GDS017_F_VidineVeiklaPersonalo7Paslauga2Reguliuojamos</vt:lpstr>
      <vt:lpstr>'Forma 8'!GDS017_F_VidineVeiklaPersonalo7Paslauga3Nereguliuojamos</vt:lpstr>
      <vt:lpstr>'Forma 8'!GDS017_F_VidineVeiklaPersonalo7Paslauga3Reguliuojamos</vt:lpstr>
      <vt:lpstr>'Forma 8'!GDS017_F_VidineVeiklaPersonalo7Paslauga4Nereguliuojamos</vt:lpstr>
      <vt:lpstr>'Forma 8'!GDS017_F_VidineVeiklaPersonalo7Paslauga4Reguliuojamos</vt:lpstr>
      <vt:lpstr>'Forma 8'!GDS017_F_VidineVeiklaPersonalo7Paslauga5Nereguliuojamos</vt:lpstr>
      <vt:lpstr>'Forma 8'!GDS017_F_VidineVeiklaPersonalo7Paslauga5Reguliuojamos</vt:lpstr>
      <vt:lpstr>'Forma 8'!GDS017_F_VidineVeiklaPersonalo7PaslaugaLaikymo</vt:lpstr>
      <vt:lpstr>'Forma 8'!GDS017_F_VidineVeiklaPersonalo7PaslaugaPerdavimo</vt:lpstr>
      <vt:lpstr>'Forma 8'!GDS017_F_VidineVeiklaPersonalo7PaslaugaSkirstymo</vt:lpstr>
      <vt:lpstr>'Forma 8'!GDS017_F_VidineVeiklaPersonalo7PaslaugaSkystinimo</vt:lpstr>
      <vt:lpstr>'Forma 8'!GDS017_F_VidineVeiklaPersonalo7PaslaugaTiekimo</vt:lpstr>
      <vt:lpstr>'Forma 8'!GDS017_F_VidineVeiklaPersonalo7PavadinimasMatoVnt</vt:lpstr>
      <vt:lpstr>'Forma 8'!GDS017_F_VidineVeiklaPersonalo8Gamtiniudujupa2</vt:lpstr>
      <vt:lpstr>'Forma 8'!GDS017_F_VidineVeiklaPersonalo8Isvisopagrindi1</vt:lpstr>
      <vt:lpstr>'Forma 8'!GDS017_F_VidineVeiklaPersonalo8KiekisVisoVnt</vt:lpstr>
      <vt:lpstr>'Forma 8'!GDS017_F_VidineVeiklaPersonalo8Kitossugamtini</vt:lpstr>
      <vt:lpstr>'Forma 8'!GDS017_F_VidineVeiklaPersonalo8Paslauga1Nereguliuojamos</vt:lpstr>
      <vt:lpstr>'Forma 8'!GDS017_F_VidineVeiklaPersonalo8Paslauga1Reguliuojamos</vt:lpstr>
      <vt:lpstr>'Forma 8'!GDS017_F_VidineVeiklaPersonalo8Paslauga2Nereguliuojamos</vt:lpstr>
      <vt:lpstr>'Forma 8'!GDS017_F_VidineVeiklaPersonalo8Paslauga2Reguliuojamos</vt:lpstr>
      <vt:lpstr>'Forma 8'!GDS017_F_VidineVeiklaPersonalo8Paslauga3Nereguliuojamos</vt:lpstr>
      <vt:lpstr>'Forma 8'!GDS017_F_VidineVeiklaPersonalo8Paslauga3Reguliuojamos</vt:lpstr>
      <vt:lpstr>'Forma 8'!GDS017_F_VidineVeiklaPersonalo8Paslauga4Nereguliuojamos</vt:lpstr>
      <vt:lpstr>'Forma 8'!GDS017_F_VidineVeiklaPersonalo8Paslauga4Reguliuojamos</vt:lpstr>
      <vt:lpstr>'Forma 8'!GDS017_F_VidineVeiklaPersonalo8Paslauga5Nereguliuojamos</vt:lpstr>
      <vt:lpstr>'Forma 8'!GDS017_F_VidineVeiklaPersonalo8Paslauga5Reguliuojamos</vt:lpstr>
      <vt:lpstr>'Forma 8'!GDS017_F_VidineVeiklaPersonalo8PaslaugaLaikymo</vt:lpstr>
      <vt:lpstr>'Forma 8'!GDS017_F_VidineVeiklaPersonalo8PaslaugaPerdavimo</vt:lpstr>
      <vt:lpstr>'Forma 8'!GDS017_F_VidineVeiklaPersonalo8PaslaugaSkirstymo</vt:lpstr>
      <vt:lpstr>'Forma 8'!GDS017_F_VidineVeiklaPersonalo8PaslaugaSkystinimo</vt:lpstr>
      <vt:lpstr>'Forma 8'!GDS017_F_VidineVeiklaPersonalo8PaslaugaTiekimo</vt:lpstr>
      <vt:lpstr>'Forma 8'!GDS017_F_VidineVeiklaPersonalo8PavadinimasMatoVnt</vt:lpstr>
      <vt:lpstr>'Forma 8'!GDS017_F_VidineVeiklaPersonalo9Gamtiniudujupa2</vt:lpstr>
      <vt:lpstr>'Forma 8'!GDS017_F_VidineVeiklaPersonalo9Isvisopagrindi1</vt:lpstr>
      <vt:lpstr>'Forma 8'!GDS017_F_VidineVeiklaPersonalo9KiekisVisoVnt</vt:lpstr>
      <vt:lpstr>'Forma 8'!GDS017_F_VidineVeiklaPersonalo9Kitossugamtini</vt:lpstr>
      <vt:lpstr>'Forma 8'!GDS017_F_VidineVeiklaPersonalo9Paslauga1Nereguliuojamos</vt:lpstr>
      <vt:lpstr>'Forma 8'!GDS017_F_VidineVeiklaPersonalo9Paslauga1Reguliuojamos</vt:lpstr>
      <vt:lpstr>'Forma 8'!GDS017_F_VidineVeiklaPersonalo9Paslauga2Nereguliuojamos</vt:lpstr>
      <vt:lpstr>'Forma 8'!GDS017_F_VidineVeiklaPersonalo9Paslauga2Reguliuojamos</vt:lpstr>
      <vt:lpstr>'Forma 8'!GDS017_F_VidineVeiklaPersonalo9Paslauga3Nereguliuojamos</vt:lpstr>
      <vt:lpstr>'Forma 8'!GDS017_F_VidineVeiklaPersonalo9Paslauga3Reguliuojamos</vt:lpstr>
      <vt:lpstr>'Forma 8'!GDS017_F_VidineVeiklaPersonalo9Paslauga4Nereguliuojamos</vt:lpstr>
      <vt:lpstr>'Forma 8'!GDS017_F_VidineVeiklaPersonalo9Paslauga4Reguliuojamos</vt:lpstr>
      <vt:lpstr>'Forma 8'!GDS017_F_VidineVeiklaPersonalo9Paslauga5Nereguliuojamos</vt:lpstr>
      <vt:lpstr>'Forma 8'!GDS017_F_VidineVeiklaPersonalo9Paslauga5Reguliuojamos</vt:lpstr>
      <vt:lpstr>'Forma 8'!GDS017_F_VidineVeiklaPersonalo9PaslaugaLaikymo</vt:lpstr>
      <vt:lpstr>'Forma 8'!GDS017_F_VidineVeiklaPersonalo9PaslaugaPerdavimo</vt:lpstr>
      <vt:lpstr>'Forma 8'!GDS017_F_VidineVeiklaPersonalo9PaslaugaSkirstymo</vt:lpstr>
      <vt:lpstr>'Forma 8'!GDS017_F_VidineVeiklaPersonalo9PaslaugaSkystinimo</vt:lpstr>
      <vt:lpstr>'Forma 8'!GDS017_F_VidineVeiklaPersonalo9PaslaugaTiekimo</vt:lpstr>
      <vt:lpstr>'Forma 8'!GDS017_F_VidineVeiklaPersonalo9PavadinimasMatoVnt</vt:lpstr>
      <vt:lpstr>'Forma 8'!GDS017_F_VidineVeiklaTransporto10Gamtiniudujupa2</vt:lpstr>
      <vt:lpstr>'Forma 8'!GDS017_F_VidineVeiklaTransporto10Isvisopagrindi1</vt:lpstr>
      <vt:lpstr>'Forma 8'!GDS017_F_VidineVeiklaTransporto10KiekisVisoVnt</vt:lpstr>
      <vt:lpstr>'Forma 8'!GDS017_F_VidineVeiklaTransporto10Kitossugamtini</vt:lpstr>
      <vt:lpstr>'Forma 8'!GDS017_F_VidineVeiklaTransporto10Paslauga1Nereguliuojamos</vt:lpstr>
      <vt:lpstr>'Forma 8'!GDS017_F_VidineVeiklaTransporto10Paslauga1Reguliuojamos</vt:lpstr>
      <vt:lpstr>'Forma 8'!GDS017_F_VidineVeiklaTransporto10Paslauga2Nereguliuojamos</vt:lpstr>
      <vt:lpstr>'Forma 8'!GDS017_F_VidineVeiklaTransporto10Paslauga2Reguliuojamos</vt:lpstr>
      <vt:lpstr>'Forma 8'!GDS017_F_VidineVeiklaTransporto10Paslauga3Nereguliuojamos</vt:lpstr>
      <vt:lpstr>'Forma 8'!GDS017_F_VidineVeiklaTransporto10Paslauga3Reguliuojamos</vt:lpstr>
      <vt:lpstr>'Forma 8'!GDS017_F_VidineVeiklaTransporto10Paslauga4Nereguliuojamos</vt:lpstr>
      <vt:lpstr>'Forma 8'!GDS017_F_VidineVeiklaTransporto10Paslauga4Reguliuojamos</vt:lpstr>
      <vt:lpstr>'Forma 8'!GDS017_F_VidineVeiklaTransporto10Paslauga5Nereguliuojamos</vt:lpstr>
      <vt:lpstr>'Forma 8'!GDS017_F_VidineVeiklaTransporto10Paslauga5Reguliuojamos</vt:lpstr>
      <vt:lpstr>'Forma 8'!GDS017_F_VidineVeiklaTransporto10PaslaugaLaikymo</vt:lpstr>
      <vt:lpstr>'Forma 8'!GDS017_F_VidineVeiklaTransporto10PaslaugaPerdavimo</vt:lpstr>
      <vt:lpstr>'Forma 8'!GDS017_F_VidineVeiklaTransporto10PaslaugaSkirstymo</vt:lpstr>
      <vt:lpstr>'Forma 8'!GDS017_F_VidineVeiklaTransporto10PaslaugaSkystinimo</vt:lpstr>
      <vt:lpstr>'Forma 8'!GDS017_F_VidineVeiklaTransporto10PaslaugaTiekimo</vt:lpstr>
      <vt:lpstr>'Forma 8'!GDS017_F_VidineVeiklaTransporto10PavadinimasMatoVnt</vt:lpstr>
      <vt:lpstr>'Forma 8'!GDS017_F_VidineVeiklaTransporto1Gamtiniudujupa2</vt:lpstr>
      <vt:lpstr>'Forma 8'!GDS017_F_VidineVeiklaTransporto1Isvisopagrindi1</vt:lpstr>
      <vt:lpstr>'Forma 8'!GDS017_F_VidineVeiklaTransporto1KiekisVisoVnt</vt:lpstr>
      <vt:lpstr>'Forma 8'!GDS017_F_VidineVeiklaTransporto1Kitossugamtini</vt:lpstr>
      <vt:lpstr>'Forma 8'!GDS017_F_VidineVeiklaTransporto1Paslauga1Nereguliuojamos</vt:lpstr>
      <vt:lpstr>'Forma 8'!GDS017_F_VidineVeiklaTransporto1Paslauga1Reguliuojamos</vt:lpstr>
      <vt:lpstr>'Forma 8'!GDS017_F_VidineVeiklaTransporto1Paslauga2Nereguliuojamos</vt:lpstr>
      <vt:lpstr>'Forma 8'!GDS017_F_VidineVeiklaTransporto1Paslauga2Reguliuojamos</vt:lpstr>
      <vt:lpstr>'Forma 8'!GDS017_F_VidineVeiklaTransporto1Paslauga3Nereguliuojamos</vt:lpstr>
      <vt:lpstr>'Forma 8'!GDS017_F_VidineVeiklaTransporto1Paslauga3Reguliuojamos</vt:lpstr>
      <vt:lpstr>'Forma 8'!GDS017_F_VidineVeiklaTransporto1Paslauga4Nereguliuojamos</vt:lpstr>
      <vt:lpstr>'Forma 8'!GDS017_F_VidineVeiklaTransporto1Paslauga4Reguliuojamos</vt:lpstr>
      <vt:lpstr>'Forma 8'!GDS017_F_VidineVeiklaTransporto1Paslauga5Nereguliuojamos</vt:lpstr>
      <vt:lpstr>'Forma 8'!GDS017_F_VidineVeiklaTransporto1Paslauga5Reguliuojamos</vt:lpstr>
      <vt:lpstr>'Forma 8'!GDS017_F_VidineVeiklaTransporto1PaslaugaLaikymo</vt:lpstr>
      <vt:lpstr>'Forma 8'!GDS017_F_VidineVeiklaTransporto1PaslaugaPerdavimo</vt:lpstr>
      <vt:lpstr>'Forma 8'!GDS017_F_VidineVeiklaTransporto1PaslaugaSkirstymo</vt:lpstr>
      <vt:lpstr>'Forma 8'!GDS017_F_VidineVeiklaTransporto1PaslaugaSkystinimo</vt:lpstr>
      <vt:lpstr>'Forma 8'!GDS017_F_VidineVeiklaTransporto1PaslaugaTiekimo</vt:lpstr>
      <vt:lpstr>'Forma 8'!GDS017_F_VidineVeiklaTransporto1PavadinimasMatoVnt</vt:lpstr>
      <vt:lpstr>'Forma 8'!GDS017_F_VidineVeiklaTransporto2Gamtiniudujupa2</vt:lpstr>
      <vt:lpstr>'Forma 8'!GDS017_F_VidineVeiklaTransporto2Isvisopagrindi1</vt:lpstr>
      <vt:lpstr>'Forma 8'!GDS017_F_VidineVeiklaTransporto2KiekisVisoVnt</vt:lpstr>
      <vt:lpstr>'Forma 8'!GDS017_F_VidineVeiklaTransporto2Kitossugamtini</vt:lpstr>
      <vt:lpstr>'Forma 8'!GDS017_F_VidineVeiklaTransporto2Paslauga1Nereguliuojamos</vt:lpstr>
      <vt:lpstr>'Forma 8'!GDS017_F_VidineVeiklaTransporto2Paslauga1Reguliuojamos</vt:lpstr>
      <vt:lpstr>'Forma 8'!GDS017_F_VidineVeiklaTransporto2Paslauga2Nereguliuojamos</vt:lpstr>
      <vt:lpstr>'Forma 8'!GDS017_F_VidineVeiklaTransporto2Paslauga2Reguliuojamos</vt:lpstr>
      <vt:lpstr>'Forma 8'!GDS017_F_VidineVeiklaTransporto2Paslauga3Nereguliuojamos</vt:lpstr>
      <vt:lpstr>'Forma 8'!GDS017_F_VidineVeiklaTransporto2Paslauga3Reguliuojamos</vt:lpstr>
      <vt:lpstr>'Forma 8'!GDS017_F_VidineVeiklaTransporto2Paslauga4Nereguliuojamos</vt:lpstr>
      <vt:lpstr>'Forma 8'!GDS017_F_VidineVeiklaTransporto2Paslauga4Reguliuojamos</vt:lpstr>
      <vt:lpstr>'Forma 8'!GDS017_F_VidineVeiklaTransporto2Paslauga5Nereguliuojamos</vt:lpstr>
      <vt:lpstr>'Forma 8'!GDS017_F_VidineVeiklaTransporto2Paslauga5Reguliuojamos</vt:lpstr>
      <vt:lpstr>'Forma 8'!GDS017_F_VidineVeiklaTransporto2PaslaugaLaikymo</vt:lpstr>
      <vt:lpstr>'Forma 8'!GDS017_F_VidineVeiklaTransporto2PaslaugaPerdavimo</vt:lpstr>
      <vt:lpstr>'Forma 8'!GDS017_F_VidineVeiklaTransporto2PaslaugaSkirstymo</vt:lpstr>
      <vt:lpstr>'Forma 8'!GDS017_F_VidineVeiklaTransporto2PaslaugaSkystinimo</vt:lpstr>
      <vt:lpstr>'Forma 8'!GDS017_F_VidineVeiklaTransporto2PaslaugaTiekimo</vt:lpstr>
      <vt:lpstr>'Forma 8'!GDS017_F_VidineVeiklaTransporto2PavadinimasMatoVnt</vt:lpstr>
      <vt:lpstr>'Forma 8'!GDS017_F_VidineVeiklaTransporto3Gamtiniudujupa2</vt:lpstr>
      <vt:lpstr>'Forma 8'!GDS017_F_VidineVeiklaTransporto3Isvisopagrindi1</vt:lpstr>
      <vt:lpstr>'Forma 8'!GDS017_F_VidineVeiklaTransporto3KiekisVisoVnt</vt:lpstr>
      <vt:lpstr>'Forma 8'!GDS017_F_VidineVeiklaTransporto3Kitossugamtini</vt:lpstr>
      <vt:lpstr>'Forma 8'!GDS017_F_VidineVeiklaTransporto3Paslauga1Nereguliuojamos</vt:lpstr>
      <vt:lpstr>'Forma 8'!GDS017_F_VidineVeiklaTransporto3Paslauga1Reguliuojamos</vt:lpstr>
      <vt:lpstr>'Forma 8'!GDS017_F_VidineVeiklaTransporto3Paslauga2Nereguliuojamos</vt:lpstr>
      <vt:lpstr>'Forma 8'!GDS017_F_VidineVeiklaTransporto3Paslauga2Reguliuojamos</vt:lpstr>
      <vt:lpstr>'Forma 8'!GDS017_F_VidineVeiklaTransporto3Paslauga3Nereguliuojamos</vt:lpstr>
      <vt:lpstr>'Forma 8'!GDS017_F_VidineVeiklaTransporto3Paslauga3Reguliuojamos</vt:lpstr>
      <vt:lpstr>'Forma 8'!GDS017_F_VidineVeiklaTransporto3Paslauga4Nereguliuojamos</vt:lpstr>
      <vt:lpstr>'Forma 8'!GDS017_F_VidineVeiklaTransporto3Paslauga4Reguliuojamos</vt:lpstr>
      <vt:lpstr>'Forma 8'!GDS017_F_VidineVeiklaTransporto3Paslauga5Nereguliuojamos</vt:lpstr>
      <vt:lpstr>'Forma 8'!GDS017_F_VidineVeiklaTransporto3Paslauga5Reguliuojamos</vt:lpstr>
      <vt:lpstr>'Forma 8'!GDS017_F_VidineVeiklaTransporto3PaslaugaLaikymo</vt:lpstr>
      <vt:lpstr>'Forma 8'!GDS017_F_VidineVeiklaTransporto3PaslaugaPerdavimo</vt:lpstr>
      <vt:lpstr>'Forma 8'!GDS017_F_VidineVeiklaTransporto3PaslaugaSkirstymo</vt:lpstr>
      <vt:lpstr>'Forma 8'!GDS017_F_VidineVeiklaTransporto3PaslaugaSkystinimo</vt:lpstr>
      <vt:lpstr>'Forma 8'!GDS017_F_VidineVeiklaTransporto3PaslaugaTiekimo</vt:lpstr>
      <vt:lpstr>'Forma 8'!GDS017_F_VidineVeiklaTransporto3PavadinimasMatoVnt</vt:lpstr>
      <vt:lpstr>'Forma 8'!GDS017_F_VidineVeiklaTransporto4Gamtiniudujupa2</vt:lpstr>
      <vt:lpstr>'Forma 8'!GDS017_F_VidineVeiklaTransporto4Isvisopagrindi1</vt:lpstr>
      <vt:lpstr>'Forma 8'!GDS017_F_VidineVeiklaTransporto4KiekisVisoVnt</vt:lpstr>
      <vt:lpstr>'Forma 8'!GDS017_F_VidineVeiklaTransporto4Kitossugamtini</vt:lpstr>
      <vt:lpstr>'Forma 8'!GDS017_F_VidineVeiklaTransporto4Paslauga1Nereguliuojamos</vt:lpstr>
      <vt:lpstr>'Forma 8'!GDS017_F_VidineVeiklaTransporto4Paslauga1Reguliuojamos</vt:lpstr>
      <vt:lpstr>'Forma 8'!GDS017_F_VidineVeiklaTransporto4Paslauga2Nereguliuojamos</vt:lpstr>
      <vt:lpstr>'Forma 8'!GDS017_F_VidineVeiklaTransporto4Paslauga2Reguliuojamos</vt:lpstr>
      <vt:lpstr>'Forma 8'!GDS017_F_VidineVeiklaTransporto4Paslauga3Nereguliuojamos</vt:lpstr>
      <vt:lpstr>'Forma 8'!GDS017_F_VidineVeiklaTransporto4Paslauga3Reguliuojamos</vt:lpstr>
      <vt:lpstr>'Forma 8'!GDS017_F_VidineVeiklaTransporto4Paslauga4Nereguliuojamos</vt:lpstr>
      <vt:lpstr>'Forma 8'!GDS017_F_VidineVeiklaTransporto4Paslauga4Reguliuojamos</vt:lpstr>
      <vt:lpstr>'Forma 8'!GDS017_F_VidineVeiklaTransporto4Paslauga5Nereguliuojamos</vt:lpstr>
      <vt:lpstr>'Forma 8'!GDS017_F_VidineVeiklaTransporto4Paslauga5Reguliuojamos</vt:lpstr>
      <vt:lpstr>'Forma 8'!GDS017_F_VidineVeiklaTransporto4PaslaugaLaikymo</vt:lpstr>
      <vt:lpstr>'Forma 8'!GDS017_F_VidineVeiklaTransporto4PaslaugaPerdavimo</vt:lpstr>
      <vt:lpstr>'Forma 8'!GDS017_F_VidineVeiklaTransporto4PaslaugaSkirstymo</vt:lpstr>
      <vt:lpstr>'Forma 8'!GDS017_F_VidineVeiklaTransporto4PaslaugaSkystinimo</vt:lpstr>
      <vt:lpstr>'Forma 8'!GDS017_F_VidineVeiklaTransporto4PaslaugaTiekimo</vt:lpstr>
      <vt:lpstr>'Forma 8'!GDS017_F_VidineVeiklaTransporto4PavadinimasMatoVnt</vt:lpstr>
      <vt:lpstr>'Forma 8'!GDS017_F_VidineVeiklaTransporto5Gamtiniudujupa2</vt:lpstr>
      <vt:lpstr>'Forma 8'!GDS017_F_VidineVeiklaTransporto5Isvisopagrindi1</vt:lpstr>
      <vt:lpstr>'Forma 8'!GDS017_F_VidineVeiklaTransporto5KiekisVisoVnt</vt:lpstr>
      <vt:lpstr>'Forma 8'!GDS017_F_VidineVeiklaTransporto5Kitossugamtini</vt:lpstr>
      <vt:lpstr>'Forma 8'!GDS017_F_VidineVeiklaTransporto5Paslauga1Nereguliuojamos</vt:lpstr>
      <vt:lpstr>'Forma 8'!GDS017_F_VidineVeiklaTransporto5Paslauga1Reguliuojamos</vt:lpstr>
      <vt:lpstr>'Forma 8'!GDS017_F_VidineVeiklaTransporto5Paslauga2Nereguliuojamos</vt:lpstr>
      <vt:lpstr>'Forma 8'!GDS017_F_VidineVeiklaTransporto5Paslauga2Reguliuojamos</vt:lpstr>
      <vt:lpstr>'Forma 8'!GDS017_F_VidineVeiklaTransporto5Paslauga3Nereguliuojamos</vt:lpstr>
      <vt:lpstr>'Forma 8'!GDS017_F_VidineVeiklaTransporto5Paslauga3Reguliuojamos</vt:lpstr>
      <vt:lpstr>'Forma 8'!GDS017_F_VidineVeiklaTransporto5Paslauga4Nereguliuojamos</vt:lpstr>
      <vt:lpstr>'Forma 8'!GDS017_F_VidineVeiklaTransporto5Paslauga4Reguliuojamos</vt:lpstr>
      <vt:lpstr>'Forma 8'!GDS017_F_VidineVeiklaTransporto5Paslauga5Nereguliuojamos</vt:lpstr>
      <vt:lpstr>'Forma 8'!GDS017_F_VidineVeiklaTransporto5Paslauga5Reguliuojamos</vt:lpstr>
      <vt:lpstr>'Forma 8'!GDS017_F_VidineVeiklaTransporto5PaslaugaLaikymo</vt:lpstr>
      <vt:lpstr>'Forma 8'!GDS017_F_VidineVeiklaTransporto5PaslaugaPerdavimo</vt:lpstr>
      <vt:lpstr>'Forma 8'!GDS017_F_VidineVeiklaTransporto5PaslaugaSkirstymo</vt:lpstr>
      <vt:lpstr>'Forma 8'!GDS017_F_VidineVeiklaTransporto5PaslaugaSkystinimo</vt:lpstr>
      <vt:lpstr>'Forma 8'!GDS017_F_VidineVeiklaTransporto5PaslaugaTiekimo</vt:lpstr>
      <vt:lpstr>'Forma 8'!GDS017_F_VidineVeiklaTransporto5PavadinimasMatoVnt</vt:lpstr>
      <vt:lpstr>'Forma 8'!GDS017_F_VidineVeiklaTransporto6Gamtiniudujupa2</vt:lpstr>
      <vt:lpstr>'Forma 8'!GDS017_F_VidineVeiklaTransporto6Isvisopagrindi1</vt:lpstr>
      <vt:lpstr>'Forma 8'!GDS017_F_VidineVeiklaTransporto6KiekisVisoVnt</vt:lpstr>
      <vt:lpstr>'Forma 8'!GDS017_F_VidineVeiklaTransporto6Kitossugamtini</vt:lpstr>
      <vt:lpstr>'Forma 8'!GDS017_F_VidineVeiklaTransporto6Paslauga1Nereguliuojamos</vt:lpstr>
      <vt:lpstr>'Forma 8'!GDS017_F_VidineVeiklaTransporto6Paslauga1Reguliuojamos</vt:lpstr>
      <vt:lpstr>'Forma 8'!GDS017_F_VidineVeiklaTransporto6Paslauga2Nereguliuojamos</vt:lpstr>
      <vt:lpstr>'Forma 8'!GDS017_F_VidineVeiklaTransporto6Paslauga2Reguliuojamos</vt:lpstr>
      <vt:lpstr>'Forma 8'!GDS017_F_VidineVeiklaTransporto6Paslauga3Nereguliuojamos</vt:lpstr>
      <vt:lpstr>'Forma 8'!GDS017_F_VidineVeiklaTransporto6Paslauga3Reguliuojamos</vt:lpstr>
      <vt:lpstr>'Forma 8'!GDS017_F_VidineVeiklaTransporto6Paslauga4Nereguliuojamos</vt:lpstr>
      <vt:lpstr>'Forma 8'!GDS017_F_VidineVeiklaTransporto6Paslauga4Reguliuojamos</vt:lpstr>
      <vt:lpstr>'Forma 8'!GDS017_F_VidineVeiklaTransporto6Paslauga5Nereguliuojamos</vt:lpstr>
      <vt:lpstr>'Forma 8'!GDS017_F_VidineVeiklaTransporto6Paslauga5Reguliuojamos</vt:lpstr>
      <vt:lpstr>'Forma 8'!GDS017_F_VidineVeiklaTransporto6PaslaugaLaikymo</vt:lpstr>
      <vt:lpstr>'Forma 8'!GDS017_F_VidineVeiklaTransporto6PaslaugaPerdavimo</vt:lpstr>
      <vt:lpstr>'Forma 8'!GDS017_F_VidineVeiklaTransporto6PaslaugaSkirstymo</vt:lpstr>
      <vt:lpstr>'Forma 8'!GDS017_F_VidineVeiklaTransporto6PaslaugaSkystinimo</vt:lpstr>
      <vt:lpstr>'Forma 8'!GDS017_F_VidineVeiklaTransporto6PaslaugaTiekimo</vt:lpstr>
      <vt:lpstr>'Forma 8'!GDS017_F_VidineVeiklaTransporto6PavadinimasMatoVnt</vt:lpstr>
      <vt:lpstr>'Forma 8'!GDS017_F_VidineVeiklaTransporto7Gamtiniudujupa2</vt:lpstr>
      <vt:lpstr>'Forma 8'!GDS017_F_VidineVeiklaTransporto7Isvisopagrindi1</vt:lpstr>
      <vt:lpstr>'Forma 8'!GDS017_F_VidineVeiklaTransporto7KiekisVisoVnt</vt:lpstr>
      <vt:lpstr>'Forma 8'!GDS017_F_VidineVeiklaTransporto7Kitossugamtini</vt:lpstr>
      <vt:lpstr>'Forma 8'!GDS017_F_VidineVeiklaTransporto7Paslauga1Nereguliuojamos</vt:lpstr>
      <vt:lpstr>'Forma 8'!GDS017_F_VidineVeiklaTransporto7Paslauga1Reguliuojamos</vt:lpstr>
      <vt:lpstr>'Forma 8'!GDS017_F_VidineVeiklaTransporto7Paslauga2Nereguliuojamos</vt:lpstr>
      <vt:lpstr>'Forma 8'!GDS017_F_VidineVeiklaTransporto7Paslauga2Reguliuojamos</vt:lpstr>
      <vt:lpstr>'Forma 8'!GDS017_F_VidineVeiklaTransporto7Paslauga3Nereguliuojamos</vt:lpstr>
      <vt:lpstr>'Forma 8'!GDS017_F_VidineVeiklaTransporto7Paslauga3Reguliuojamos</vt:lpstr>
      <vt:lpstr>'Forma 8'!GDS017_F_VidineVeiklaTransporto7Paslauga4Nereguliuojamos</vt:lpstr>
      <vt:lpstr>'Forma 8'!GDS017_F_VidineVeiklaTransporto7Paslauga4Reguliuojamos</vt:lpstr>
      <vt:lpstr>'Forma 8'!GDS017_F_VidineVeiklaTransporto7Paslauga5Nereguliuojamos</vt:lpstr>
      <vt:lpstr>'Forma 8'!GDS017_F_VidineVeiklaTransporto7Paslauga5Reguliuojamos</vt:lpstr>
      <vt:lpstr>'Forma 8'!GDS017_F_VidineVeiklaTransporto7PaslaugaLaikymo</vt:lpstr>
      <vt:lpstr>'Forma 8'!GDS017_F_VidineVeiklaTransporto7PaslaugaPerdavimo</vt:lpstr>
      <vt:lpstr>'Forma 8'!GDS017_F_VidineVeiklaTransporto7PaslaugaSkirstymo</vt:lpstr>
      <vt:lpstr>'Forma 8'!GDS017_F_VidineVeiklaTransporto7PaslaugaSkystinimo</vt:lpstr>
      <vt:lpstr>'Forma 8'!GDS017_F_VidineVeiklaTransporto7PaslaugaTiekimo</vt:lpstr>
      <vt:lpstr>'Forma 8'!GDS017_F_VidineVeiklaTransporto7PavadinimasMatoVnt</vt:lpstr>
      <vt:lpstr>'Forma 8'!GDS017_F_VidineVeiklaTransporto8Gamtiniudujupa2</vt:lpstr>
      <vt:lpstr>'Forma 8'!GDS017_F_VidineVeiklaTransporto8Isvisopagrindi1</vt:lpstr>
      <vt:lpstr>'Forma 8'!GDS017_F_VidineVeiklaTransporto8KiekisVisoVnt</vt:lpstr>
      <vt:lpstr>'Forma 8'!GDS017_F_VidineVeiklaTransporto8Kitossugamtini</vt:lpstr>
      <vt:lpstr>'Forma 8'!GDS017_F_VidineVeiklaTransporto8Paslauga1Nereguliuojamos</vt:lpstr>
      <vt:lpstr>'Forma 8'!GDS017_F_VidineVeiklaTransporto8Paslauga1Reguliuojamos</vt:lpstr>
      <vt:lpstr>'Forma 8'!GDS017_F_VidineVeiklaTransporto8Paslauga2Nereguliuojamos</vt:lpstr>
      <vt:lpstr>'Forma 8'!GDS017_F_VidineVeiklaTransporto8Paslauga2Reguliuojamos</vt:lpstr>
      <vt:lpstr>'Forma 8'!GDS017_F_VidineVeiklaTransporto8Paslauga3Nereguliuojamos</vt:lpstr>
      <vt:lpstr>'Forma 8'!GDS017_F_VidineVeiklaTransporto8Paslauga3Reguliuojamos</vt:lpstr>
      <vt:lpstr>'Forma 8'!GDS017_F_VidineVeiklaTransporto8Paslauga4Nereguliuojamos</vt:lpstr>
      <vt:lpstr>'Forma 8'!GDS017_F_VidineVeiklaTransporto8Paslauga4Reguliuojamos</vt:lpstr>
      <vt:lpstr>'Forma 8'!GDS017_F_VidineVeiklaTransporto8Paslauga5Nereguliuojamos</vt:lpstr>
      <vt:lpstr>'Forma 8'!GDS017_F_VidineVeiklaTransporto8Paslauga5Reguliuojamos</vt:lpstr>
      <vt:lpstr>'Forma 8'!GDS017_F_VidineVeiklaTransporto8PaslaugaLaikymo</vt:lpstr>
      <vt:lpstr>'Forma 8'!GDS017_F_VidineVeiklaTransporto8PaslaugaPerdavimo</vt:lpstr>
      <vt:lpstr>'Forma 8'!GDS017_F_VidineVeiklaTransporto8PaslaugaSkirstymo</vt:lpstr>
      <vt:lpstr>'Forma 8'!GDS017_F_VidineVeiklaTransporto8PaslaugaSkystinimo</vt:lpstr>
      <vt:lpstr>'Forma 8'!GDS017_F_VidineVeiklaTransporto8PaslaugaTiekimo</vt:lpstr>
      <vt:lpstr>'Forma 8'!GDS017_F_VidineVeiklaTransporto8PavadinimasMatoVnt</vt:lpstr>
      <vt:lpstr>'Forma 8'!GDS017_F_VidineVeiklaTransporto9Gamtiniudujupa2</vt:lpstr>
      <vt:lpstr>'Forma 8'!GDS017_F_VidineVeiklaTransporto9Isvisopagrindi1</vt:lpstr>
      <vt:lpstr>'Forma 8'!GDS017_F_VidineVeiklaTransporto9KiekisVisoVnt</vt:lpstr>
      <vt:lpstr>'Forma 8'!GDS017_F_VidineVeiklaTransporto9Kitossugamtini</vt:lpstr>
      <vt:lpstr>'Forma 8'!GDS017_F_VidineVeiklaTransporto9Paslauga1Nereguliuojamos</vt:lpstr>
      <vt:lpstr>'Forma 8'!GDS017_F_VidineVeiklaTransporto9Paslauga1Reguliuojamos</vt:lpstr>
      <vt:lpstr>'Forma 8'!GDS017_F_VidineVeiklaTransporto9Paslauga2Nereguliuojamos</vt:lpstr>
      <vt:lpstr>'Forma 8'!GDS017_F_VidineVeiklaTransporto9Paslauga2Reguliuojamos</vt:lpstr>
      <vt:lpstr>'Forma 8'!GDS017_F_VidineVeiklaTransporto9Paslauga3Nereguliuojamos</vt:lpstr>
      <vt:lpstr>'Forma 8'!GDS017_F_VidineVeiklaTransporto9Paslauga3Reguliuojamos</vt:lpstr>
      <vt:lpstr>'Forma 8'!GDS017_F_VidineVeiklaTransporto9Paslauga4Nereguliuojamos</vt:lpstr>
      <vt:lpstr>'Forma 8'!GDS017_F_VidineVeiklaTransporto9Paslauga4Reguliuojamos</vt:lpstr>
      <vt:lpstr>'Forma 8'!GDS017_F_VidineVeiklaTransporto9Paslauga5Nereguliuojamos</vt:lpstr>
      <vt:lpstr>'Forma 8'!GDS017_F_VidineVeiklaTransporto9Paslauga5Reguliuojamos</vt:lpstr>
      <vt:lpstr>'Forma 8'!GDS017_F_VidineVeiklaTransporto9PaslaugaLaikymo</vt:lpstr>
      <vt:lpstr>'Forma 8'!GDS017_F_VidineVeiklaTransporto9PaslaugaPerdavimo</vt:lpstr>
      <vt:lpstr>'Forma 8'!GDS017_F_VidineVeiklaTransporto9PaslaugaSkirstymo</vt:lpstr>
      <vt:lpstr>'Forma 8'!GDS017_F_VidineVeiklaTransporto9PaslaugaSkystinimo</vt:lpstr>
      <vt:lpstr>'Forma 8'!GDS017_F_VidineVeiklaTransporto9PaslaugaTiekimo</vt:lpstr>
      <vt:lpstr>'Forma 8'!GDS017_F_VidineVeiklaTransporto9PavadinimasMatoVnt</vt:lpstr>
      <vt:lpstr>'Forma 10'!GDS019_D_AtjungtuVartotojuSkaicius</vt:lpstr>
      <vt:lpstr>'Forma 10'!GDS019_D_AtstatytuBeiRekonstruotu</vt:lpstr>
      <vt:lpstr>'Forma 10'!GDS019_D_BalansavimasGamtiniuDujuPerdavimo</vt:lpstr>
      <vt:lpstr>'Forma 10'!GDS019_D_BalansavimasGamtiniuDujuSkirstymo</vt:lpstr>
      <vt:lpstr>'Forma 10'!GDS019_D_BendroSarasoInvesticijos</vt:lpstr>
      <vt:lpstr>'Forma 10'!GDS019_D_DujuSuvartojimasSavo</vt:lpstr>
      <vt:lpstr>'Forma 10'!GDS019_D_DujuSuvartojimasTechnologinems</vt:lpstr>
      <vt:lpstr>'Forma 10'!GDS019_D_DujuSuvartojimastransportavimas</vt:lpstr>
      <vt:lpstr>'Forma 10'!GDS019_D_GamtiniuDujuLaikymas</vt:lpstr>
      <vt:lpstr>'Forma 10'!GDS019_D_GamtiniuDujuLaikymo</vt:lpstr>
      <vt:lpstr>'Forma 10'!GDS019_D_GamtiniuDujuLaikymoVamzdyne</vt:lpstr>
      <vt:lpstr>'Forma 10'!GDS019_D_Gamtiniudujupe1</vt:lpstr>
      <vt:lpstr>'Forma 10'!GDS019_D_GamtiniuDujuPerdavimas</vt:lpstr>
      <vt:lpstr>'Forma 10'!GDS019_D_GamtiniuDujuPerdavimo</vt:lpstr>
      <vt:lpstr>'Forma 10'!GDS019_D_GamtiniuDujuSkirstymas</vt:lpstr>
      <vt:lpstr>'Forma 10'!GDS019_D_GamtiniuDujuSkirstymo</vt:lpstr>
      <vt:lpstr>'Forma 10'!GDS019_D_GamtiniuDujuSkystinimas</vt:lpstr>
      <vt:lpstr>'Forma 10'!GDS019_D_GamtiniuDujuSkystinimo</vt:lpstr>
      <vt:lpstr>'Forma 10'!GDS019_D_GamtiniuDujuTiekimasBuitiniams</vt:lpstr>
      <vt:lpstr>'Forma 10'!GDS019_D_GamtiniuDujuTiekimasNebuitiniams</vt:lpstr>
      <vt:lpstr>'Forma 10'!GDS019_D_GamtiniuDujuTiekimo</vt:lpstr>
      <vt:lpstr>'Forma 10'!GDS019_D_GamtiniuDujuTiekimoAtjungimas</vt:lpstr>
      <vt:lpstr>'Forma 10'!GDS019_D_GamtiniuDujuTranzitas</vt:lpstr>
      <vt:lpstr>'Forma 10'!GDS019_D_GarantinisGamtiniuDuju</vt:lpstr>
      <vt:lpstr>'Forma 10'!GDS019_D_IndividualiaiDerinamosInvesticijos</vt:lpstr>
      <vt:lpstr>'Forma 10'!GDS019_D_IrasykiteKetvirtiUz</vt:lpstr>
      <vt:lpstr>'Forma 10'!GDS019_D_IspirktuBendrojoNaudojimo</vt:lpstr>
      <vt:lpstr>'Forma 10'!GDS019_D_ISVISO</vt:lpstr>
      <vt:lpstr>'Forma 10'!GDS019_D_Kita1nurodyti</vt:lpstr>
      <vt:lpstr>'Forma 10'!GDS019_D_Kita2nurodyti</vt:lpstr>
      <vt:lpstr>'Forma 10'!GDS019_D_Kita3nurodyti</vt:lpstr>
      <vt:lpstr>'Forma 10'!GDS019_D_Kita4nurodyti</vt:lpstr>
      <vt:lpstr>'Forma 10'!GDS019_D_Kita5nurodyti</vt:lpstr>
      <vt:lpstr>'Forma 10'!GDS019_D_Kitanurodyti</vt:lpstr>
      <vt:lpstr>'Forma 10'!GDS019_D_KitosNereguliuojamosVeiklos</vt:lpstr>
      <vt:lpstr>'Forma 10'!GDS019_D_KitosReguliuojamosVeiklos</vt:lpstr>
      <vt:lpstr>'Forma 10'!GDS019_D_KitosSuGamtiniuLaikymo</vt:lpstr>
      <vt:lpstr>'Forma 10'!GDS019_D_KitosSuGamtiniuPerdavimo</vt:lpstr>
      <vt:lpstr>'Forma 10'!GDS019_D_KitosSuGamtiniuSkirstymo</vt:lpstr>
      <vt:lpstr>'Forma 10'!GDS019_D_KitosSuGamtiniuSkystinimo</vt:lpstr>
      <vt:lpstr>'Forma 10'!GDS019_D_KitosSuGamtiniuTiekimo</vt:lpstr>
      <vt:lpstr>'Forma 10'!GDS019_D_Kituosetaskuos1</vt:lpstr>
      <vt:lpstr>'Forma 10'!GDS019_D_LesuPanaudojimas</vt:lpstr>
      <vt:lpstr>'Forma 10'!GDS019_D_MatoVnt</vt:lpstr>
      <vt:lpstr>'Forma 10'!GDS019_D_NaujuVartotojuInvesticijos</vt:lpstr>
      <vt:lpstr>'Forma 10'!GDS019_D_NaujuVartotojuPagal</vt:lpstr>
      <vt:lpstr>'Forma 10'!GDS019_D_Nurodyti1</vt:lpstr>
      <vt:lpstr>'Forma 10'!GDS019_D_Nurodyti10</vt:lpstr>
      <vt:lpstr>'Forma 10'!GDS019_D_Nurodyti11</vt:lpstr>
      <vt:lpstr>'Forma 10'!GDS019_D_Nurodyti12</vt:lpstr>
      <vt:lpstr>'Forma 10'!GDS019_D_Nurodyti13</vt:lpstr>
      <vt:lpstr>'Forma 10'!GDS019_D_Nurodyti14</vt:lpstr>
      <vt:lpstr>'Forma 10'!GDS019_D_Nurodyti15</vt:lpstr>
      <vt:lpstr>'Forma 10'!GDS019_D_Nurodyti16</vt:lpstr>
      <vt:lpstr>'Forma 10'!GDS019_D_Nurodyti17</vt:lpstr>
      <vt:lpstr>'Forma 10'!GDS019_D_Nurodyti18</vt:lpstr>
      <vt:lpstr>'Forma 10'!GDS019_D_Nurodyti19</vt:lpstr>
      <vt:lpstr>'Forma 10'!GDS019_D_Nurodyti2</vt:lpstr>
      <vt:lpstr>'Forma 10'!GDS019_D_Nurodyti20</vt:lpstr>
      <vt:lpstr>'Forma 10'!GDS019_D_Nurodyti21</vt:lpstr>
      <vt:lpstr>'Forma 10'!GDS019_D_Nurodyti22</vt:lpstr>
      <vt:lpstr>'Forma 10'!GDS019_D_Nurodyti23</vt:lpstr>
      <vt:lpstr>'Forma 10'!GDS019_D_Nurodyti24</vt:lpstr>
      <vt:lpstr>'Forma 10'!GDS019_D_Nurodyti25</vt:lpstr>
      <vt:lpstr>'Forma 10'!GDS019_D_Nurodyti3</vt:lpstr>
      <vt:lpstr>'Forma 10'!GDS019_D_Nurodyti31</vt:lpstr>
      <vt:lpstr>'Forma 10'!GDS019_D_Nurodyti32</vt:lpstr>
      <vt:lpstr>'Forma 10'!GDS019_D_Nurodyti33</vt:lpstr>
      <vt:lpstr>'Forma 10'!GDS019_D_Nurodyti34</vt:lpstr>
      <vt:lpstr>'Forma 10'!GDS019_D_Nurodyti35</vt:lpstr>
      <vt:lpstr>'Forma 10'!GDS019_D_Nurodyti36</vt:lpstr>
      <vt:lpstr>'Forma 10'!GDS019_D_Nurodyti37</vt:lpstr>
      <vt:lpstr>'Forma 10'!GDS019_D_Nurodyti38</vt:lpstr>
      <vt:lpstr>'Forma 10'!GDS019_D_Nurodyti39</vt:lpstr>
      <vt:lpstr>'Forma 10'!GDS019_D_Nurodyti4</vt:lpstr>
      <vt:lpstr>'Forma 10'!GDS019_D_Nurodyti40</vt:lpstr>
      <vt:lpstr>'Forma 10'!GDS019_D_Nurodyti41</vt:lpstr>
      <vt:lpstr>'Forma 10'!GDS019_D_Nurodyti42</vt:lpstr>
      <vt:lpstr>'Forma 10'!GDS019_D_Nurodyti43</vt:lpstr>
      <vt:lpstr>'Forma 10'!GDS019_D_Nurodyti44</vt:lpstr>
      <vt:lpstr>'Forma 10'!GDS019_D_Nurodyti45</vt:lpstr>
      <vt:lpstr>'Forma 10'!GDS019_D_Nurodyti5</vt:lpstr>
      <vt:lpstr>'Forma 10'!GDS019_D_Nurodyti6</vt:lpstr>
      <vt:lpstr>'Forma 10'!GDS019_D_Nurodyti7</vt:lpstr>
      <vt:lpstr>'Forma 10'!GDS019_D_Nurodyti8</vt:lpstr>
      <vt:lpstr>'Forma 10'!GDS019_D_Nurodyti9</vt:lpstr>
      <vt:lpstr>'Forma 10'!GDS019_D_NutiestuDujotiekiuIlgis</vt:lpstr>
      <vt:lpstr>'Forma 10'!GDS019_D_Pajamos</vt:lpstr>
      <vt:lpstr>'Forma 10'!GDS019_D_PajamosUzTrumpalaikius</vt:lpstr>
      <vt:lpstr>'Forma 10'!GDS019_D_PapildomiRodikliai</vt:lpstr>
      <vt:lpstr>'Forma 10'!GDS019_D_PaslaugaLaikymo</vt:lpstr>
      <vt:lpstr>'Forma 10'!GDS019_D_PaslaugaNereguliuojamos</vt:lpstr>
      <vt:lpstr>'Forma 10'!GDS019_D_PaslaugaPerdavimo</vt:lpstr>
      <vt:lpstr>'Forma 10'!GDS019_D_PaslaugaReguliuojamos</vt:lpstr>
      <vt:lpstr>'Forma 10'!GDS019_D_PaslaugaSkirstymo</vt:lpstr>
      <vt:lpstr>'Forma 10'!GDS019_D_PaslaugaSkystinimo</vt:lpstr>
      <vt:lpstr>'Forma 10'!GDS019_D_PaslaugaTiekimo</vt:lpstr>
      <vt:lpstr>'Forma 10'!GDS019_D_PrijungtuVartotojuSkaicius</vt:lpstr>
      <vt:lpstr>'Forma 10'!GDS019_D_Sistemosnaudot1</vt:lpstr>
      <vt:lpstr>'Forma 10'!GDS019_D_Sistemosnaudot2</vt:lpstr>
      <vt:lpstr>'Forma 10'!GDS019_D_SuskystintuGamtiniuDuju</vt:lpstr>
      <vt:lpstr>'Forma 10'!GDS019_D_SuteiktaparduotaPaslaugu</vt:lpstr>
      <vt:lpstr>'Forma 10'!GDS019_D_Transportuotap1</vt:lpstr>
      <vt:lpstr>'Forma 10'!GDS019_D_Vartotojuskaic1</vt:lpstr>
      <vt:lpstr>'Forma 10'!GDS019_D_VidutinisSarasinisImones</vt:lpstr>
      <vt:lpstr>'Forma 10'!GDS019_F_AtjungtuVartotojuSkaiciusBalansavimasGamtiniuDujuPerdavimo</vt:lpstr>
      <vt:lpstr>'Forma 10'!GDS019_F_AtjungtuVartotojuSkaiciusBalansavimasGamtiniuDujuSkirstymo</vt:lpstr>
      <vt:lpstr>'Forma 10'!GDS019_F_AtjungtuVartotojuSkaiciusGamtiniuDujuLaikymas</vt:lpstr>
      <vt:lpstr>'Forma 10'!GDS019_F_AtjungtuVartotojuSkaiciusGamtiniuDujuLaikymoVamzdyne</vt:lpstr>
      <vt:lpstr>'Forma 10'!GDS019_F_AtjungtuVartotojuSkaiciusGamtiniuDujuPerdavimas</vt:lpstr>
      <vt:lpstr>'Forma 10'!GDS019_F_AtjungtuVartotojuSkaiciusGamtiniuDujuSkirstymas</vt:lpstr>
      <vt:lpstr>'Forma 10'!GDS019_F_AtjungtuVartotojuSkaiciusGamtiniuDujuSkystinimas</vt:lpstr>
      <vt:lpstr>'Forma 10'!GDS019_F_AtjungtuVartotojuSkaiciusGamtiniuDujuTiekimasBuitiniams</vt:lpstr>
      <vt:lpstr>'Forma 10'!GDS019_F_AtjungtuVartotojuSkaiciusGamtiniuDujuTiekimasNebuitiniams</vt:lpstr>
      <vt:lpstr>'Forma 10'!GDS019_F_AtjungtuVartotojuSkaiciusGamtiniuDujuTiekimoAtjungimas</vt:lpstr>
      <vt:lpstr>'Forma 10'!GDS019_F_AtjungtuVartotojuSkaiciusGamtiniuDujuTranzitas</vt:lpstr>
      <vt:lpstr>'Forma 10'!GDS019_F_AtjungtuVartotojuSkaiciusGarantinisGamtiniuDuju</vt:lpstr>
      <vt:lpstr>'Forma 10'!GDS019_F_AtjungtuVartotojuSkaiciusISVISO</vt:lpstr>
      <vt:lpstr>'Forma 10'!GDS019_F_AtjungtuVartotojuSkaiciusKitosSuGamtiniuLaikymo</vt:lpstr>
      <vt:lpstr>'Forma 10'!GDS019_F_AtjungtuVartotojuSkaiciusKitosSuGamtiniuPerdavimo</vt:lpstr>
      <vt:lpstr>'Forma 10'!GDS019_F_AtjungtuVartotojuSkaiciusKitosSuGamtiniuSkirstymo</vt:lpstr>
      <vt:lpstr>'Forma 10'!GDS019_F_AtjungtuVartotojuSkaiciusKitosSuGamtiniuSkystinimo</vt:lpstr>
      <vt:lpstr>'Forma 10'!GDS019_F_AtjungtuVartotojuSkaiciusKitosSuGamtiniuTiekimo</vt:lpstr>
      <vt:lpstr>'Forma 10'!GDS019_F_AtjungtuVartotojuSkaiciusMatoVnt</vt:lpstr>
      <vt:lpstr>'Forma 10'!GDS019_F_AtjungtuVartotojuSkaiciusPaslaugaLaikymo</vt:lpstr>
      <vt:lpstr>'Forma 10'!GDS019_F_AtjungtuVartotojuSkaiciusPaslaugaNereguliuojamos</vt:lpstr>
      <vt:lpstr>'Forma 10'!GDS019_F_AtjungtuVartotojuSkaiciusPaslaugaPerdavimo</vt:lpstr>
      <vt:lpstr>'Forma 10'!GDS019_F_AtjungtuVartotojuSkaiciusPaslaugaReguliuojamos</vt:lpstr>
      <vt:lpstr>'Forma 10'!GDS019_F_AtjungtuVartotojuSkaiciusPaslaugaSkirstymo</vt:lpstr>
      <vt:lpstr>'Forma 10'!GDS019_F_AtjungtuVartotojuSkaiciusPaslaugaSkystinimo</vt:lpstr>
      <vt:lpstr>'Forma 10'!GDS019_F_AtjungtuVartotojuSkaiciusPaslaugaTiekimo</vt:lpstr>
      <vt:lpstr>'Forma 10'!GDS019_F_AtjungtuVartotojuSkaiciusSuskystintuGamtiniuDuju</vt:lpstr>
      <vt:lpstr>'Forma 10'!GDS019_F_AtstatytuBeiRekonstruotuBalansavimasGamtiniuDujuPerdavimo</vt:lpstr>
      <vt:lpstr>'Forma 10'!GDS019_F_AtstatytuBeiRekonstruotuBalansavimasGamtiniuDujuSkirstymo</vt:lpstr>
      <vt:lpstr>'Forma 10'!GDS019_F_AtstatytuBeiRekonstruotuGamtiniuDujuLaikymas</vt:lpstr>
      <vt:lpstr>'Forma 10'!GDS019_F_AtstatytuBeiRekonstruotuGamtiniuDujuLaikymoVamzdyne</vt:lpstr>
      <vt:lpstr>'Forma 10'!GDS019_F_AtstatytuBeiRekonstruotuGamtiniuDujuPerdavimas</vt:lpstr>
      <vt:lpstr>'Forma 10'!GDS019_F_AtstatytuBeiRekonstruotuGamtiniuDujuSkirstymas</vt:lpstr>
      <vt:lpstr>'Forma 10'!GDS019_F_AtstatytuBeiRekonstruotuGamtiniuDujuSkystinimas</vt:lpstr>
      <vt:lpstr>'Forma 10'!GDS019_F_AtstatytuBeiRekonstruotuGamtiniuDujuTiekimasBuitiniams</vt:lpstr>
      <vt:lpstr>'Forma 10'!GDS019_F_AtstatytuBeiRekonstruotuGamtiniuDujuTiekimasNebuitiniams</vt:lpstr>
      <vt:lpstr>'Forma 10'!GDS019_F_AtstatytuBeiRekonstruotuGamtiniuDujuTiekimoAtjungimas</vt:lpstr>
      <vt:lpstr>'Forma 10'!GDS019_F_AtstatytuBeiRekonstruotuGamtiniuDujuTranzitas</vt:lpstr>
      <vt:lpstr>'Forma 10'!GDS019_F_AtstatytuBeiRekonstruotuGarantinisGamtiniuDuju</vt:lpstr>
      <vt:lpstr>'Forma 10'!GDS019_F_AtstatytuBeiRekonstruotuISVISO</vt:lpstr>
      <vt:lpstr>'Forma 10'!GDS019_F_AtstatytuBeiRekonstruotuKitosSuGamtiniuLaikymo</vt:lpstr>
      <vt:lpstr>'Forma 10'!GDS019_F_AtstatytuBeiRekonstruotuKitosSuGamtiniuPerdavimo</vt:lpstr>
      <vt:lpstr>'Forma 10'!GDS019_F_AtstatytuBeiRekonstruotuKitosSuGamtiniuSkirstymo</vt:lpstr>
      <vt:lpstr>'Forma 10'!GDS019_F_AtstatytuBeiRekonstruotuKitosSuGamtiniuSkystinimo</vt:lpstr>
      <vt:lpstr>'Forma 10'!GDS019_F_AtstatytuBeiRekonstruotuKitosSuGamtiniuTiekimo</vt:lpstr>
      <vt:lpstr>'Forma 10'!GDS019_F_AtstatytuBeiRekonstruotuMatoVnt</vt:lpstr>
      <vt:lpstr>'Forma 10'!GDS019_F_AtstatytuBeiRekonstruotuPaslaugaLaikymo</vt:lpstr>
      <vt:lpstr>'Forma 10'!GDS019_F_AtstatytuBeiRekonstruotuPaslaugaNereguliuojamos</vt:lpstr>
      <vt:lpstr>'Forma 10'!GDS019_F_AtstatytuBeiRekonstruotuPaslaugaPerdavimo</vt:lpstr>
      <vt:lpstr>'Forma 10'!GDS019_F_AtstatytuBeiRekonstruotuPaslaugaReguliuojamos</vt:lpstr>
      <vt:lpstr>'Forma 10'!GDS019_F_AtstatytuBeiRekonstruotuPaslaugaSkirstymo</vt:lpstr>
      <vt:lpstr>'Forma 10'!GDS019_F_AtstatytuBeiRekonstruotuPaslaugaSkystinimo</vt:lpstr>
      <vt:lpstr>'Forma 10'!GDS019_F_AtstatytuBeiRekonstruotuPaslaugaTiekimo</vt:lpstr>
      <vt:lpstr>'Forma 10'!GDS019_F_AtstatytuBeiRekonstruotuSuskystintuGamtiniuDuju</vt:lpstr>
      <vt:lpstr>'Forma 10'!GDS019_F_BendroSarasoInvesticijosBalansavimasGamtiniuDujuPerdavimo</vt:lpstr>
      <vt:lpstr>'Forma 10'!GDS019_F_BendroSarasoInvesticijosBalansavimasGamtiniuDujuSkirstymo</vt:lpstr>
      <vt:lpstr>'Forma 10'!GDS019_F_BendroSarasoInvesticijosGamtiniuDujuLaikymas</vt:lpstr>
      <vt:lpstr>'Forma 10'!GDS019_F_BendroSarasoInvesticijosGamtiniuDujuLaikymoVamzdyne</vt:lpstr>
      <vt:lpstr>'Forma 10'!GDS019_F_BendroSarasoInvesticijosGamtiniuDujuPerdavimas</vt:lpstr>
      <vt:lpstr>'Forma 10'!GDS019_F_BendroSarasoInvesticijosGamtiniuDujuSkirstymas</vt:lpstr>
      <vt:lpstr>'Forma 10'!GDS019_F_BendroSarasoInvesticijosGamtiniuDujuSkystinimas</vt:lpstr>
      <vt:lpstr>'Forma 10'!GDS019_F_BendroSarasoInvesticijosGamtiniuDujuTiekimasBuitiniams</vt:lpstr>
      <vt:lpstr>'Forma 10'!GDS019_F_BendroSarasoInvesticijosGamtiniuDujuTiekimasNebuitiniams</vt:lpstr>
      <vt:lpstr>'Forma 10'!GDS019_F_BendroSarasoInvesticijosGamtiniuDujuTiekimoAtjungimas</vt:lpstr>
      <vt:lpstr>'Forma 10'!GDS019_F_BendroSarasoInvesticijosGamtiniuDujuTranzitas</vt:lpstr>
      <vt:lpstr>'Forma 10'!GDS019_F_BendroSarasoInvesticijosGarantinisGamtiniuDuju</vt:lpstr>
      <vt:lpstr>'Forma 10'!GDS019_F_BendroSarasoInvesticijosISVISO</vt:lpstr>
      <vt:lpstr>'Forma 10'!GDS019_F_BendroSarasoInvesticijosKitosSuGamtiniuLaikymo</vt:lpstr>
      <vt:lpstr>'Forma 10'!GDS019_F_BendroSarasoInvesticijosKitosSuGamtiniuPerdavimo</vt:lpstr>
      <vt:lpstr>'Forma 10'!GDS019_F_BendroSarasoInvesticijosKitosSuGamtiniuSkirstymo</vt:lpstr>
      <vt:lpstr>'Forma 10'!GDS019_F_BendroSarasoInvesticijosKitosSuGamtiniuSkystinimo</vt:lpstr>
      <vt:lpstr>'Forma 10'!GDS019_F_BendroSarasoInvesticijosKitosSuGamtiniuTiekimo</vt:lpstr>
      <vt:lpstr>'Forma 10'!GDS019_F_BendroSarasoInvesticijosMatoVnt</vt:lpstr>
      <vt:lpstr>'Forma 10'!GDS019_F_BendroSarasoInvesticijosPaslaugaLaikymo</vt:lpstr>
      <vt:lpstr>'Forma 10'!GDS019_F_BendroSarasoInvesticijosPaslaugaNereguliuojamos</vt:lpstr>
      <vt:lpstr>'Forma 10'!GDS019_F_BendroSarasoInvesticijosPaslaugaPerdavimo</vt:lpstr>
      <vt:lpstr>'Forma 10'!GDS019_F_BendroSarasoInvesticijosPaslaugaReguliuojamos</vt:lpstr>
      <vt:lpstr>'Forma 10'!GDS019_F_BendroSarasoInvesticijosPaslaugaSkirstymo</vt:lpstr>
      <vt:lpstr>'Forma 10'!GDS019_F_BendroSarasoInvesticijosPaslaugaSkystinimo</vt:lpstr>
      <vt:lpstr>'Forma 10'!GDS019_F_BendroSarasoInvesticijosPaslaugaTiekimo</vt:lpstr>
      <vt:lpstr>'Forma 10'!GDS019_F_BendroSarasoInvesticijosSuskystintuGamtiniuDuju</vt:lpstr>
      <vt:lpstr>'Forma 10'!GDS019_F_DujuSuvartojimasSavoBalansavimasGamtiniuDujuPerdavimo</vt:lpstr>
      <vt:lpstr>'Forma 10'!GDS019_F_DujuSuvartojimasSavoBalansavimasGamtiniuDujuSkirstymo</vt:lpstr>
      <vt:lpstr>'Forma 10'!GDS019_F_DujuSuvartojimasSavoGamtiniuDujuLaikymas</vt:lpstr>
      <vt:lpstr>'Forma 10'!GDS019_F_DujuSuvartojimasSavoGamtiniuDujuLaikymoVamzdyne</vt:lpstr>
      <vt:lpstr>'Forma 10'!GDS019_F_DujuSuvartojimasSavoGamtiniuDujuPerdavimas</vt:lpstr>
      <vt:lpstr>'Forma 10'!GDS019_F_DujuSuvartojimasSavoGamtiniuDujuSkirstymas</vt:lpstr>
      <vt:lpstr>'Forma 10'!GDS019_F_DujuSuvartojimasSavoGamtiniuDujuSkystinimas</vt:lpstr>
      <vt:lpstr>'Forma 10'!GDS019_F_DujuSuvartojimasSavoGamtiniuDujuTiekimasBuitiniams</vt:lpstr>
      <vt:lpstr>'Forma 10'!GDS019_F_DujuSuvartojimasSavoGamtiniuDujuTiekimasNebuitiniams</vt:lpstr>
      <vt:lpstr>'Forma 10'!GDS019_F_DujuSuvartojimasSavoGamtiniuDujuTiekimoAtjungimas</vt:lpstr>
      <vt:lpstr>'Forma 10'!GDS019_F_DujuSuvartojimasSavoGamtiniuDujuTranzitas</vt:lpstr>
      <vt:lpstr>'Forma 10'!GDS019_F_DujuSuvartojimasSavoGarantinisGamtiniuDuju</vt:lpstr>
      <vt:lpstr>'Forma 10'!GDS019_F_DujuSuvartojimasSavoISVISO</vt:lpstr>
      <vt:lpstr>'Forma 10'!GDS019_F_DujuSuvartojimasSavoKitosSuGamtiniuLaikymo</vt:lpstr>
      <vt:lpstr>'Forma 10'!GDS019_F_DujuSuvartojimasSavoKitosSuGamtiniuPerdavimo</vt:lpstr>
      <vt:lpstr>'Forma 10'!GDS019_F_DujuSuvartojimasSavoKitosSuGamtiniuSkirstymo</vt:lpstr>
      <vt:lpstr>'Forma 10'!GDS019_F_DujuSuvartojimasSavoKitosSuGamtiniuSkystinimo</vt:lpstr>
      <vt:lpstr>'Forma 10'!GDS019_F_DujuSuvartojimasSavoKitosSuGamtiniuTiekimo</vt:lpstr>
      <vt:lpstr>'Forma 10'!GDS019_F_DujuSuvartojimasSavoMatoVnt</vt:lpstr>
      <vt:lpstr>'Forma 10'!GDS019_F_DujuSuvartojimasSavoPaslaugaLaikymo</vt:lpstr>
      <vt:lpstr>'Forma 10'!GDS019_F_DujuSuvartojimasSavoPaslaugaNereguliuojamos</vt:lpstr>
      <vt:lpstr>'Forma 10'!GDS019_F_DujuSuvartojimasSavoPaslaugaPerdavimo</vt:lpstr>
      <vt:lpstr>'Forma 10'!GDS019_F_DujuSuvartojimasSavoPaslaugaReguliuojamos</vt:lpstr>
      <vt:lpstr>'Forma 10'!GDS019_F_DujuSuvartojimasSavoPaslaugaSkirstymo</vt:lpstr>
      <vt:lpstr>'Forma 10'!GDS019_F_DujuSuvartojimasSavoPaslaugaSkystinimo</vt:lpstr>
      <vt:lpstr>'Forma 10'!GDS019_F_DujuSuvartojimasSavoPaslaugaTiekimo</vt:lpstr>
      <vt:lpstr>'Forma 10'!GDS019_F_DujuSuvartojimasSavoSuskystintuGamtiniuDuju</vt:lpstr>
      <vt:lpstr>'Forma 10'!GDS019_F_DujuSuvartojimasTechnologinemsBalansavimasGamtiniuDujuPerdavimo</vt:lpstr>
      <vt:lpstr>'Forma 10'!GDS019_F_DujuSuvartojimasTechnologinemsBalansavimasGamtiniuDujuSkirstymo</vt:lpstr>
      <vt:lpstr>'Forma 10'!GDS019_F_DujuSuvartojimasTechnologinemsGamtiniuDujuLaikymas</vt:lpstr>
      <vt:lpstr>'Forma 10'!GDS019_F_DujuSuvartojimasTechnologinemsGamtiniuDujuLaikymoVamzdyne</vt:lpstr>
      <vt:lpstr>'Forma 10'!GDS019_F_DujuSuvartojimasTechnologinemsGamtiniuDujuPerdavimas</vt:lpstr>
      <vt:lpstr>'Forma 10'!GDS019_F_DujuSuvartojimasTechnologinemsGamtiniuDujuSkirstymas</vt:lpstr>
      <vt:lpstr>'Forma 10'!GDS019_F_DujuSuvartojimasTechnologinemsGamtiniuDujuSkystinimas</vt:lpstr>
      <vt:lpstr>'Forma 10'!GDS019_F_DujuSuvartojimasTechnologinemsGamtiniuDujuTiekimasBuitiniams</vt:lpstr>
      <vt:lpstr>'Forma 10'!GDS019_F_DujuSuvartojimasTechnologinemsGamtiniuDujuTiekimasNebuitiniams</vt:lpstr>
      <vt:lpstr>'Forma 10'!GDS019_F_DujuSuvartojimasTechnologinemsGamtiniuDujuTiekimoAtjungimas</vt:lpstr>
      <vt:lpstr>'Forma 10'!GDS019_F_DujuSuvartojimasTechnologinemsGamtiniuDujuTranzitas</vt:lpstr>
      <vt:lpstr>'Forma 10'!GDS019_F_DujuSuvartojimasTechnologinemsGarantinisGamtiniuDuju</vt:lpstr>
      <vt:lpstr>'Forma 10'!GDS019_F_DujuSuvartojimasTechnologinemsISVISO</vt:lpstr>
      <vt:lpstr>'Forma 10'!GDS019_F_DujuSuvartojimasTechnologinemsKitosSuGamtiniuLaikymo</vt:lpstr>
      <vt:lpstr>'Forma 10'!GDS019_F_DujuSuvartojimasTechnologinemsKitosSuGamtiniuPerdavimo</vt:lpstr>
      <vt:lpstr>'Forma 10'!GDS019_F_DujuSuvartojimasTechnologinemsKitosSuGamtiniuSkirstymo</vt:lpstr>
      <vt:lpstr>'Forma 10'!GDS019_F_DujuSuvartojimasTechnologinemsKitosSuGamtiniuSkystinimo</vt:lpstr>
      <vt:lpstr>'Forma 10'!GDS019_F_DujuSuvartojimasTechnologinemsKitosSuGamtiniuTiekimo</vt:lpstr>
      <vt:lpstr>'Forma 10'!GDS019_F_DujuSuvartojimasTechnologinemsMatoVnt</vt:lpstr>
      <vt:lpstr>'Forma 10'!GDS019_F_DujuSuvartojimasTechnologinemsPaslaugaLaikymo</vt:lpstr>
      <vt:lpstr>'Forma 10'!GDS019_F_DujuSuvartojimasTechnologinemsPaslaugaNereguliuojamos</vt:lpstr>
      <vt:lpstr>'Forma 10'!GDS019_F_DujuSuvartojimasTechnologinemsPaslaugaPerdavimo</vt:lpstr>
      <vt:lpstr>'Forma 10'!GDS019_F_DujuSuvartojimasTechnologinemsPaslaugaReguliuojamos</vt:lpstr>
      <vt:lpstr>'Forma 10'!GDS019_F_DujuSuvartojimasTechnologinemsPaslaugaSkirstymo</vt:lpstr>
      <vt:lpstr>'Forma 10'!GDS019_F_DujuSuvartojimasTechnologinemsPaslaugaSkystinimo</vt:lpstr>
      <vt:lpstr>'Forma 10'!GDS019_F_DujuSuvartojimasTechnologinemsPaslaugaTiekimo</vt:lpstr>
      <vt:lpstr>'Forma 10'!GDS019_F_DujuSuvartojimasTechnologinemsSuskystintuGamtiniuDuju</vt:lpstr>
      <vt:lpstr>'Forma 10'!GDS019_F_DujuSuvartojimastransportavimasBalansavimasGamtiniuDujuPerdavimo</vt:lpstr>
      <vt:lpstr>'Forma 10'!GDS019_F_DujuSuvartojimastransportavimasBalansavimasGamtiniuDujuSkirstymo</vt:lpstr>
      <vt:lpstr>'Forma 10'!GDS019_F_DujuSuvartojimastransportavimasGamtiniuDujuLaikymas</vt:lpstr>
      <vt:lpstr>'Forma 10'!GDS019_F_DujuSuvartojimastransportavimasGamtiniuDujuLaikymoVamzdyne</vt:lpstr>
      <vt:lpstr>'Forma 10'!GDS019_F_DujuSuvartojimastransportavimasGamtiniuDujuPerdavimas</vt:lpstr>
      <vt:lpstr>'Forma 10'!GDS019_F_DujuSuvartojimastransportavimasGamtiniuDujuSkirstymas</vt:lpstr>
      <vt:lpstr>'Forma 10'!GDS019_F_DujuSuvartojimastransportavimasGamtiniuDujuSkystinimas</vt:lpstr>
      <vt:lpstr>'Forma 10'!GDS019_F_DujuSuvartojimastransportavimasGamtiniuDujuTiekimasBuitiniams</vt:lpstr>
      <vt:lpstr>'Forma 10'!GDS019_F_DujuSuvartojimastransportavimasGamtiniuDujuTiekimasNebuitiniams</vt:lpstr>
      <vt:lpstr>'Forma 10'!GDS019_F_DujuSuvartojimastransportavimasGamtiniuDujuTiekimoAtjungimas</vt:lpstr>
      <vt:lpstr>'Forma 10'!GDS019_F_DujuSuvartojimastransportavimasGamtiniuDujuTranzitas</vt:lpstr>
      <vt:lpstr>'Forma 10'!GDS019_F_DujuSuvartojimastransportavimasGarantinisGamtiniuDuju</vt:lpstr>
      <vt:lpstr>'Forma 10'!GDS019_F_DujuSuvartojimastransportavimasISVISO</vt:lpstr>
      <vt:lpstr>'Forma 10'!GDS019_F_DujuSuvartojimastransportavimasKitosSuGamtiniuLaikymo</vt:lpstr>
      <vt:lpstr>'Forma 10'!GDS019_F_DujuSuvartojimastransportavimasKitosSuGamtiniuPerdavimo</vt:lpstr>
      <vt:lpstr>'Forma 10'!GDS019_F_DujuSuvartojimastransportavimasKitosSuGamtiniuSkirstymo</vt:lpstr>
      <vt:lpstr>'Forma 10'!GDS019_F_DujuSuvartojimastransportavimasKitosSuGamtiniuSkystinimo</vt:lpstr>
      <vt:lpstr>'Forma 10'!GDS019_F_DujuSuvartojimastransportavimasKitosSuGamtiniuTiekimo</vt:lpstr>
      <vt:lpstr>'Forma 10'!GDS019_F_DujuSuvartojimastransportavimasMatoVnt</vt:lpstr>
      <vt:lpstr>'Forma 10'!GDS019_F_DujuSuvartojimastransportavimasPaslaugaLaikymo</vt:lpstr>
      <vt:lpstr>'Forma 10'!GDS019_F_DujuSuvartojimastransportavimasPaslaugaNereguliuojamos</vt:lpstr>
      <vt:lpstr>'Forma 10'!GDS019_F_DujuSuvartojimastransportavimasPaslaugaPerdavimo</vt:lpstr>
      <vt:lpstr>'Forma 10'!GDS019_F_DujuSuvartojimastransportavimasPaslaugaReguliuojamos</vt:lpstr>
      <vt:lpstr>'Forma 10'!GDS019_F_DujuSuvartojimastransportavimasPaslaugaSkirstymo</vt:lpstr>
      <vt:lpstr>'Forma 10'!GDS019_F_DujuSuvartojimastransportavimasPaslaugaSkystinimo</vt:lpstr>
      <vt:lpstr>'Forma 10'!GDS019_F_DujuSuvartojimastransportavimasPaslaugaTiekimo</vt:lpstr>
      <vt:lpstr>'Forma 10'!GDS019_F_DujuSuvartojimastransportavimasSuskystintuGamtiniuDuju</vt:lpstr>
      <vt:lpstr>'Forma 10'!GDS019_F_Gamtiniudujupe1BalansavimasGamtiniuDujuPerdavimo</vt:lpstr>
      <vt:lpstr>'Forma 10'!GDS019_F_Gamtiniudujupe1BalansavimasGamtiniuDujuSkirstymo</vt:lpstr>
      <vt:lpstr>'Forma 10'!GDS019_F_Gamtiniudujupe1GamtiniuDujuLaikymas</vt:lpstr>
      <vt:lpstr>'Forma 10'!GDS019_F_Gamtiniudujupe1GamtiniuDujuLaikymoVamzdyne</vt:lpstr>
      <vt:lpstr>'Forma 10'!GDS019_F_Gamtiniudujupe1GamtiniuDujuPerdavimas</vt:lpstr>
      <vt:lpstr>'Forma 10'!GDS019_F_Gamtiniudujupe1GamtiniuDujuSkirstymas</vt:lpstr>
      <vt:lpstr>'Forma 10'!GDS019_F_Gamtiniudujupe1GamtiniuDujuSkystinimas</vt:lpstr>
      <vt:lpstr>'Forma 10'!GDS019_F_Gamtiniudujupe1GamtiniuDujuTiekimasBuitiniams</vt:lpstr>
      <vt:lpstr>'Forma 10'!GDS019_F_Gamtiniudujupe1GamtiniuDujuTiekimasNebuitiniams</vt:lpstr>
      <vt:lpstr>'Forma 10'!GDS019_F_Gamtiniudujupe1GamtiniuDujuTiekimoAtjungimas</vt:lpstr>
      <vt:lpstr>'Forma 10'!GDS019_F_Gamtiniudujupe1GamtiniuDujuTranzitas</vt:lpstr>
      <vt:lpstr>'Forma 10'!GDS019_F_Gamtiniudujupe1GarantinisGamtiniuDuju</vt:lpstr>
      <vt:lpstr>'Forma 10'!GDS019_F_Gamtiniudujupe1ISVISO</vt:lpstr>
      <vt:lpstr>'Forma 10'!GDS019_F_Gamtiniudujupe1KitosSuGamtiniuLaikymo</vt:lpstr>
      <vt:lpstr>'Forma 10'!GDS019_F_Gamtiniudujupe1KitosSuGamtiniuPerdavimo</vt:lpstr>
      <vt:lpstr>'Forma 10'!GDS019_F_Gamtiniudujupe1KitosSuGamtiniuSkirstymo</vt:lpstr>
      <vt:lpstr>'Forma 10'!GDS019_F_Gamtiniudujupe1KitosSuGamtiniuSkystinimo</vt:lpstr>
      <vt:lpstr>'Forma 10'!GDS019_F_Gamtiniudujupe1KitosSuGamtiniuTiekimo</vt:lpstr>
      <vt:lpstr>'Forma 10'!GDS019_F_Gamtiniudujupe1MatoVnt</vt:lpstr>
      <vt:lpstr>'Forma 10'!GDS019_F_Gamtiniudujupe1PaslaugaLaikymo</vt:lpstr>
      <vt:lpstr>'Forma 10'!GDS019_F_Gamtiniudujupe1PaslaugaNereguliuojamos</vt:lpstr>
      <vt:lpstr>'Forma 10'!GDS019_F_Gamtiniudujupe1PaslaugaPerdavimo</vt:lpstr>
      <vt:lpstr>'Forma 10'!GDS019_F_Gamtiniudujupe1PaslaugaReguliuojamos</vt:lpstr>
      <vt:lpstr>'Forma 10'!GDS019_F_Gamtiniudujupe1PaslaugaSkirstymo</vt:lpstr>
      <vt:lpstr>'Forma 10'!GDS019_F_Gamtiniudujupe1PaslaugaSkystinimo</vt:lpstr>
      <vt:lpstr>'Forma 10'!GDS019_F_Gamtiniudujupe1PaslaugaTiekimo</vt:lpstr>
      <vt:lpstr>'Forma 10'!GDS019_F_Gamtiniudujupe1SuskystintuGamtiniuDuju</vt:lpstr>
      <vt:lpstr>'Forma 10'!GDS019_F_IndividualiaiDerinamosInvesticijosBalansavimasGamtiniuDujuPerdavimo</vt:lpstr>
      <vt:lpstr>'Forma 10'!GDS019_F_IndividualiaiDerinamosInvesticijosBalansavimasGamtiniuDujuSkirstymo</vt:lpstr>
      <vt:lpstr>'Forma 10'!GDS019_F_IndividualiaiDerinamosInvesticijosGamtiniuDujuLaikymas</vt:lpstr>
      <vt:lpstr>'Forma 10'!GDS019_F_IndividualiaiDerinamosInvesticijosGamtiniuDujuLaikymoVamzdyne</vt:lpstr>
      <vt:lpstr>'Forma 10'!GDS019_F_IndividualiaiDerinamosInvesticijosGamtiniuDujuPerdavimas</vt:lpstr>
      <vt:lpstr>'Forma 10'!GDS019_F_IndividualiaiDerinamosInvesticijosGamtiniuDujuSkirstymas</vt:lpstr>
      <vt:lpstr>'Forma 10'!GDS019_F_IndividualiaiDerinamosInvesticijosGamtiniuDujuSkystinimas</vt:lpstr>
      <vt:lpstr>'Forma 10'!GDS019_F_IndividualiaiDerinamosInvesticijosGamtiniuDujuTiekimasBuitiniams</vt:lpstr>
      <vt:lpstr>'Forma 10'!GDS019_F_IndividualiaiDerinamosInvesticijosGamtiniuDujuTiekimasNebuitiniams</vt:lpstr>
      <vt:lpstr>'Forma 10'!GDS019_F_IndividualiaiDerinamosInvesticijosGamtiniuDujuTiekimoAtjungimas</vt:lpstr>
      <vt:lpstr>'Forma 10'!GDS019_F_IndividualiaiDerinamosInvesticijosGamtiniuDujuTranzitas</vt:lpstr>
      <vt:lpstr>'Forma 10'!GDS019_F_IndividualiaiDerinamosInvesticijosGarantinisGamtiniuDuju</vt:lpstr>
      <vt:lpstr>'Forma 10'!GDS019_F_IndividualiaiDerinamosInvesticijosISVISO</vt:lpstr>
      <vt:lpstr>'Forma 10'!GDS019_F_IndividualiaiDerinamosInvesticijosKitosSuGamtiniuLaikymo</vt:lpstr>
      <vt:lpstr>'Forma 10'!GDS019_F_IndividualiaiDerinamosInvesticijosKitosSuGamtiniuPerdavimo</vt:lpstr>
      <vt:lpstr>'Forma 10'!GDS019_F_IndividualiaiDerinamosInvesticijosKitosSuGamtiniuSkirstymo</vt:lpstr>
      <vt:lpstr>'Forma 10'!GDS019_F_IndividualiaiDerinamosInvesticijosKitosSuGamtiniuSkystinimo</vt:lpstr>
      <vt:lpstr>'Forma 10'!GDS019_F_IndividualiaiDerinamosInvesticijosKitosSuGamtiniuTiekimo</vt:lpstr>
      <vt:lpstr>'Forma 10'!GDS019_F_IndividualiaiDerinamosInvesticijosMatoVnt</vt:lpstr>
      <vt:lpstr>'Forma 10'!GDS019_F_IndividualiaiDerinamosInvesticijosPaslaugaLaikymo</vt:lpstr>
      <vt:lpstr>'Forma 10'!GDS019_F_IndividualiaiDerinamosInvesticijosPaslaugaNereguliuojamos</vt:lpstr>
      <vt:lpstr>'Forma 10'!GDS019_F_IndividualiaiDerinamosInvesticijosPaslaugaPerdavimo</vt:lpstr>
      <vt:lpstr>'Forma 10'!GDS019_F_IndividualiaiDerinamosInvesticijosPaslaugaReguliuojamos</vt:lpstr>
      <vt:lpstr>'Forma 10'!GDS019_F_IndividualiaiDerinamosInvesticijosPaslaugaSkirstymo</vt:lpstr>
      <vt:lpstr>'Forma 10'!GDS019_F_IndividualiaiDerinamosInvesticijosPaslaugaSkystinimo</vt:lpstr>
      <vt:lpstr>'Forma 10'!GDS019_F_IndividualiaiDerinamosInvesticijosPaslaugaTiekimo</vt:lpstr>
      <vt:lpstr>'Forma 10'!GDS019_F_IndividualiaiDerinamosInvesticijosSuskystintuGamtiniuDuju</vt:lpstr>
      <vt:lpstr>'Forma 10'!GDS019_F_IspirktuBendrojoNaudojimoBalansavimasGamtiniuDujuPerdavimo</vt:lpstr>
      <vt:lpstr>'Forma 10'!GDS019_F_IspirktuBendrojoNaudojimoBalansavimasGamtiniuDujuSkirstymo</vt:lpstr>
      <vt:lpstr>'Forma 10'!GDS019_F_IspirktuBendrojoNaudojimoGamtiniuDujuLaikymas</vt:lpstr>
      <vt:lpstr>'Forma 10'!GDS019_F_IspirktuBendrojoNaudojimoGamtiniuDujuLaikymoVamzdyne</vt:lpstr>
      <vt:lpstr>'Forma 10'!GDS019_F_IspirktuBendrojoNaudojimoGamtiniuDujuPerdavimas</vt:lpstr>
      <vt:lpstr>'Forma 10'!GDS019_F_IspirktuBendrojoNaudojimoGamtiniuDujuSkirstymas</vt:lpstr>
      <vt:lpstr>'Forma 10'!GDS019_F_IspirktuBendrojoNaudojimoGamtiniuDujuSkystinimas</vt:lpstr>
      <vt:lpstr>'Forma 10'!GDS019_F_IspirktuBendrojoNaudojimoGamtiniuDujuTiekimasBuitiniams</vt:lpstr>
      <vt:lpstr>'Forma 10'!GDS019_F_IspirktuBendrojoNaudojimoGamtiniuDujuTiekimasNebuitiniams</vt:lpstr>
      <vt:lpstr>'Forma 10'!GDS019_F_IspirktuBendrojoNaudojimoGamtiniuDujuTiekimoAtjungimas</vt:lpstr>
      <vt:lpstr>'Forma 10'!GDS019_F_IspirktuBendrojoNaudojimoGamtiniuDujuTranzitas</vt:lpstr>
      <vt:lpstr>'Forma 10'!GDS019_F_IspirktuBendrojoNaudojimoGarantinisGamtiniuDuju</vt:lpstr>
      <vt:lpstr>'Forma 10'!GDS019_F_IspirktuBendrojoNaudojimoISVISO</vt:lpstr>
      <vt:lpstr>'Forma 10'!GDS019_F_IspirktuBendrojoNaudojimoKitosSuGamtiniuLaikymo</vt:lpstr>
      <vt:lpstr>'Forma 10'!GDS019_F_IspirktuBendrojoNaudojimoKitosSuGamtiniuPerdavimo</vt:lpstr>
      <vt:lpstr>'Forma 10'!GDS019_F_IspirktuBendrojoNaudojimoKitosSuGamtiniuSkirstymo</vt:lpstr>
      <vt:lpstr>'Forma 10'!GDS019_F_IspirktuBendrojoNaudojimoKitosSuGamtiniuSkystinimo</vt:lpstr>
      <vt:lpstr>'Forma 10'!GDS019_F_IspirktuBendrojoNaudojimoKitosSuGamtiniuTiekimo</vt:lpstr>
      <vt:lpstr>'Forma 10'!GDS019_F_IspirktuBendrojoNaudojimoMatoVnt</vt:lpstr>
      <vt:lpstr>'Forma 10'!GDS019_F_IspirktuBendrojoNaudojimoPaslaugaLaikymo</vt:lpstr>
      <vt:lpstr>'Forma 10'!GDS019_F_IspirktuBendrojoNaudojimoPaslaugaNereguliuojamos</vt:lpstr>
      <vt:lpstr>'Forma 10'!GDS019_F_IspirktuBendrojoNaudojimoPaslaugaPerdavimo</vt:lpstr>
      <vt:lpstr>'Forma 10'!GDS019_F_IspirktuBendrojoNaudojimoPaslaugaReguliuojamos</vt:lpstr>
      <vt:lpstr>'Forma 10'!GDS019_F_IspirktuBendrojoNaudojimoPaslaugaSkirstymo</vt:lpstr>
      <vt:lpstr>'Forma 10'!GDS019_F_IspirktuBendrojoNaudojimoPaslaugaSkystinimo</vt:lpstr>
      <vt:lpstr>'Forma 10'!GDS019_F_IspirktuBendrojoNaudojimoPaslaugaTiekimo</vt:lpstr>
      <vt:lpstr>'Forma 10'!GDS019_F_IspirktuBendrojoNaudojimoSuskystintuGamtiniuDuju</vt:lpstr>
      <vt:lpstr>'Forma 10'!GDS019_F_Kita1nurodytiBalansavimasGamtiniuDujuPerdavimo</vt:lpstr>
      <vt:lpstr>'Forma 10'!GDS019_F_Kita1nurodytiBalansavimasGamtiniuDujuSkirstymo</vt:lpstr>
      <vt:lpstr>'Forma 10'!GDS019_F_Kita1nurodytiGamtiniuDujuLaikymas</vt:lpstr>
      <vt:lpstr>'Forma 10'!GDS019_F_Kita1nurodytiGamtiniuDujuLaikymoVamzdyne</vt:lpstr>
      <vt:lpstr>'Forma 10'!GDS019_F_Kita1nurodytiGamtiniuDujuPerdavimas</vt:lpstr>
      <vt:lpstr>'Forma 10'!GDS019_F_Kita1nurodytiGamtiniuDujuSkirstymas</vt:lpstr>
      <vt:lpstr>'Forma 10'!GDS019_F_Kita1nurodytiGamtiniuDujuSkystinimas</vt:lpstr>
      <vt:lpstr>'Forma 10'!GDS019_F_Kita1nurodytiGamtiniuDujuTiekimasBuitiniams</vt:lpstr>
      <vt:lpstr>'Forma 10'!GDS019_F_Kita1nurodytiGamtiniuDujuTiekimasNebuitiniams</vt:lpstr>
      <vt:lpstr>'Forma 10'!GDS019_F_Kita1nurodytiGamtiniuDujuTiekimoAtjungimas</vt:lpstr>
      <vt:lpstr>'Forma 10'!GDS019_F_Kita1nurodytiGamtiniuDujuTranzitas</vt:lpstr>
      <vt:lpstr>'Forma 10'!GDS019_F_Kita1nurodytiGarantinisGamtiniuDuju</vt:lpstr>
      <vt:lpstr>'Forma 10'!GDS019_F_Kita1nurodytiISVISO</vt:lpstr>
      <vt:lpstr>'Forma 10'!GDS019_F_Kita1nurodytiKitosSuGamtiniuLaikymo</vt:lpstr>
      <vt:lpstr>'Forma 10'!GDS019_F_Kita1nurodytiKitosSuGamtiniuPerdavimo</vt:lpstr>
      <vt:lpstr>'Forma 10'!GDS019_F_Kita1nurodytiKitosSuGamtiniuSkirstymo</vt:lpstr>
      <vt:lpstr>'Forma 10'!GDS019_F_Kita1nurodytiKitosSuGamtiniuSkystinimo</vt:lpstr>
      <vt:lpstr>'Forma 10'!GDS019_F_Kita1nurodytiKitosSuGamtiniuTiekimo</vt:lpstr>
      <vt:lpstr>'Forma 10'!GDS019_F_Kita1nurodytiMatoVnt</vt:lpstr>
      <vt:lpstr>'Forma 10'!GDS019_F_Kita1nurodytiPaslaugaLaikymo</vt:lpstr>
      <vt:lpstr>'Forma 10'!GDS019_F_Kita1nurodytiPaslaugaNereguliuojamos</vt:lpstr>
      <vt:lpstr>'Forma 10'!GDS019_F_Kita1nurodytiPaslaugaPerdavimo</vt:lpstr>
      <vt:lpstr>'Forma 10'!GDS019_F_Kita1nurodytiPaslaugaReguliuojamos</vt:lpstr>
      <vt:lpstr>'Forma 10'!GDS019_F_Kita1nurodytiPaslaugaSkirstymo</vt:lpstr>
      <vt:lpstr>'Forma 10'!GDS019_F_Kita1nurodytiPaslaugaSkystinimo</vt:lpstr>
      <vt:lpstr>'Forma 10'!GDS019_F_Kita1nurodytiPaslaugaTiekimo</vt:lpstr>
      <vt:lpstr>'Forma 10'!GDS019_F_Kita1nurodytiSuskystintuGamtiniuDuju</vt:lpstr>
      <vt:lpstr>'Forma 10'!GDS019_F_Kita2nurodytiBalansavimasGamtiniuDujuPerdavimo</vt:lpstr>
      <vt:lpstr>'Forma 10'!GDS019_F_Kita2nurodytiBalansavimasGamtiniuDujuSkirstymo</vt:lpstr>
      <vt:lpstr>'Forma 10'!GDS019_F_Kita2nurodytiGamtiniuDujuLaikymas</vt:lpstr>
      <vt:lpstr>'Forma 10'!GDS019_F_Kita2nurodytiGamtiniuDujuLaikymoVamzdyne</vt:lpstr>
      <vt:lpstr>'Forma 10'!GDS019_F_Kita2nurodytiGamtiniuDujuPerdavimas</vt:lpstr>
      <vt:lpstr>'Forma 10'!GDS019_F_Kita2nurodytiGamtiniuDujuSkirstymas</vt:lpstr>
      <vt:lpstr>'Forma 10'!GDS019_F_Kita2nurodytiGamtiniuDujuSkystinimas</vt:lpstr>
      <vt:lpstr>'Forma 10'!GDS019_F_Kita2nurodytiGamtiniuDujuTiekimasBuitiniams</vt:lpstr>
      <vt:lpstr>'Forma 10'!GDS019_F_Kita2nurodytiGamtiniuDujuTiekimasNebuitiniams</vt:lpstr>
      <vt:lpstr>'Forma 10'!GDS019_F_Kita2nurodytiGamtiniuDujuTiekimoAtjungimas</vt:lpstr>
      <vt:lpstr>'Forma 10'!GDS019_F_Kita2nurodytiGamtiniuDujuTranzitas</vt:lpstr>
      <vt:lpstr>'Forma 10'!GDS019_F_Kita2nurodytiGarantinisGamtiniuDuju</vt:lpstr>
      <vt:lpstr>'Forma 10'!GDS019_F_Kita2nurodytiISVISO</vt:lpstr>
      <vt:lpstr>'Forma 10'!GDS019_F_Kita2nurodytiKitosSuGamtiniuLaikymo</vt:lpstr>
      <vt:lpstr>'Forma 10'!GDS019_F_Kita2nurodytiKitosSuGamtiniuPerdavimo</vt:lpstr>
      <vt:lpstr>'Forma 10'!GDS019_F_Kita2nurodytiKitosSuGamtiniuSkirstymo</vt:lpstr>
      <vt:lpstr>'Forma 10'!GDS019_F_Kita2nurodytiKitosSuGamtiniuSkystinimo</vt:lpstr>
      <vt:lpstr>'Forma 10'!GDS019_F_Kita2nurodytiKitosSuGamtiniuTiekimo</vt:lpstr>
      <vt:lpstr>'Forma 10'!GDS019_F_Kita2nurodytiMatoVnt</vt:lpstr>
      <vt:lpstr>'Forma 10'!GDS019_F_Kita2nurodytiPaslaugaLaikymo</vt:lpstr>
      <vt:lpstr>'Forma 10'!GDS019_F_Kita2nurodytiPaslaugaNereguliuojamos</vt:lpstr>
      <vt:lpstr>'Forma 10'!GDS019_F_Kita2nurodytiPaslaugaPerdavimo</vt:lpstr>
      <vt:lpstr>'Forma 10'!GDS019_F_Kita2nurodytiPaslaugaReguliuojamos</vt:lpstr>
      <vt:lpstr>'Forma 10'!GDS019_F_Kita2nurodytiPaslaugaSkirstymo</vt:lpstr>
      <vt:lpstr>'Forma 10'!GDS019_F_Kita2nurodytiPaslaugaSkystinimo</vt:lpstr>
      <vt:lpstr>'Forma 10'!GDS019_F_Kita2nurodytiPaslaugaTiekimo</vt:lpstr>
      <vt:lpstr>'Forma 10'!GDS019_F_Kita2nurodytiSuskystintuGamtiniuDuju</vt:lpstr>
      <vt:lpstr>'Forma 10'!GDS019_F_Kita3nurodytiBalansavimasGamtiniuDujuPerdavimo</vt:lpstr>
      <vt:lpstr>'Forma 10'!GDS019_F_Kita3nurodytiBalansavimasGamtiniuDujuSkirstymo</vt:lpstr>
      <vt:lpstr>'Forma 10'!GDS019_F_Kita3nurodytiGamtiniuDujuLaikymas</vt:lpstr>
      <vt:lpstr>'Forma 10'!GDS019_F_Kita3nurodytiGamtiniuDujuLaikymoVamzdyne</vt:lpstr>
      <vt:lpstr>'Forma 10'!GDS019_F_Kita3nurodytiGamtiniuDujuPerdavimas</vt:lpstr>
      <vt:lpstr>'Forma 10'!GDS019_F_Kita3nurodytiGamtiniuDujuSkirstymas</vt:lpstr>
      <vt:lpstr>'Forma 10'!GDS019_F_Kita3nurodytiGamtiniuDujuSkystinimas</vt:lpstr>
      <vt:lpstr>'Forma 10'!GDS019_F_Kita3nurodytiGamtiniuDujuTiekimasBuitiniams</vt:lpstr>
      <vt:lpstr>'Forma 10'!GDS019_F_Kita3nurodytiGamtiniuDujuTiekimasNebuitiniams</vt:lpstr>
      <vt:lpstr>'Forma 10'!GDS019_F_Kita3nurodytiGamtiniuDujuTiekimoAtjungimas</vt:lpstr>
      <vt:lpstr>'Forma 10'!GDS019_F_Kita3nurodytiGamtiniuDujuTranzitas</vt:lpstr>
      <vt:lpstr>'Forma 10'!GDS019_F_Kita3nurodytiGarantinisGamtiniuDuju</vt:lpstr>
      <vt:lpstr>'Forma 10'!GDS019_F_Kita3nurodytiISVISO</vt:lpstr>
      <vt:lpstr>'Forma 10'!GDS019_F_Kita3nurodytiKitosSuGamtiniuLaikymo</vt:lpstr>
      <vt:lpstr>'Forma 10'!GDS019_F_Kita3nurodytiKitosSuGamtiniuPerdavimo</vt:lpstr>
      <vt:lpstr>'Forma 10'!GDS019_F_Kita3nurodytiKitosSuGamtiniuSkirstymo</vt:lpstr>
      <vt:lpstr>'Forma 10'!GDS019_F_Kita3nurodytiKitosSuGamtiniuSkystinimo</vt:lpstr>
      <vt:lpstr>'Forma 10'!GDS019_F_Kita3nurodytiKitosSuGamtiniuTiekimo</vt:lpstr>
      <vt:lpstr>'Forma 10'!GDS019_F_Kita3nurodytiMatoVnt</vt:lpstr>
      <vt:lpstr>'Forma 10'!GDS019_F_Kita3nurodytiPaslaugaLaikymo</vt:lpstr>
      <vt:lpstr>'Forma 10'!GDS019_F_Kita3nurodytiPaslaugaNereguliuojamos</vt:lpstr>
      <vt:lpstr>'Forma 10'!GDS019_F_Kita3nurodytiPaslaugaPerdavimo</vt:lpstr>
      <vt:lpstr>'Forma 10'!GDS019_F_Kita3nurodytiPaslaugaReguliuojamos</vt:lpstr>
      <vt:lpstr>'Forma 10'!GDS019_F_Kita3nurodytiPaslaugaSkirstymo</vt:lpstr>
      <vt:lpstr>'Forma 10'!GDS019_F_Kita3nurodytiPaslaugaSkystinimo</vt:lpstr>
      <vt:lpstr>'Forma 10'!GDS019_F_Kita3nurodytiPaslaugaTiekimo</vt:lpstr>
      <vt:lpstr>'Forma 10'!GDS019_F_Kita3nurodytiSuskystintuGamtiniuDuju</vt:lpstr>
      <vt:lpstr>'Forma 10'!GDS019_F_Kita4nurodytiBalansavimasGamtiniuDujuPerdavimo</vt:lpstr>
      <vt:lpstr>'Forma 10'!GDS019_F_Kita4nurodytiBalansavimasGamtiniuDujuSkirstymo</vt:lpstr>
      <vt:lpstr>'Forma 10'!GDS019_F_Kita4nurodytiGamtiniuDujuLaikymas</vt:lpstr>
      <vt:lpstr>'Forma 10'!GDS019_F_Kita4nurodytiGamtiniuDujuLaikymoVamzdyne</vt:lpstr>
      <vt:lpstr>'Forma 10'!GDS019_F_Kita4nurodytiGamtiniuDujuPerdavimas</vt:lpstr>
      <vt:lpstr>'Forma 10'!GDS019_F_Kita4nurodytiGamtiniuDujuSkirstymas</vt:lpstr>
      <vt:lpstr>'Forma 10'!GDS019_F_Kita4nurodytiGamtiniuDujuSkystinimas</vt:lpstr>
      <vt:lpstr>'Forma 10'!GDS019_F_Kita4nurodytiGamtiniuDujuTiekimasBuitiniams</vt:lpstr>
      <vt:lpstr>'Forma 10'!GDS019_F_Kita4nurodytiGamtiniuDujuTiekimasNebuitiniams</vt:lpstr>
      <vt:lpstr>'Forma 10'!GDS019_F_Kita4nurodytiGamtiniuDujuTiekimoAtjungimas</vt:lpstr>
      <vt:lpstr>'Forma 10'!GDS019_F_Kita4nurodytiGamtiniuDujuTranzitas</vt:lpstr>
      <vt:lpstr>'Forma 10'!GDS019_F_Kita4nurodytiGarantinisGamtiniuDuju</vt:lpstr>
      <vt:lpstr>'Forma 10'!GDS019_F_Kita4nurodytiISVISO</vt:lpstr>
      <vt:lpstr>'Forma 10'!GDS019_F_Kita4nurodytiKitosSuGamtiniuLaikymo</vt:lpstr>
      <vt:lpstr>'Forma 10'!GDS019_F_Kita4nurodytiKitosSuGamtiniuPerdavimo</vt:lpstr>
      <vt:lpstr>'Forma 10'!GDS019_F_Kita4nurodytiKitosSuGamtiniuSkirstymo</vt:lpstr>
      <vt:lpstr>'Forma 10'!GDS019_F_Kita4nurodytiKitosSuGamtiniuSkystinimo</vt:lpstr>
      <vt:lpstr>'Forma 10'!GDS019_F_Kita4nurodytiKitosSuGamtiniuTiekimo</vt:lpstr>
      <vt:lpstr>'Forma 10'!GDS019_F_Kita4nurodytiMatoVnt</vt:lpstr>
      <vt:lpstr>'Forma 10'!GDS019_F_Kita4nurodytiPaslaugaLaikymo</vt:lpstr>
      <vt:lpstr>'Forma 10'!GDS019_F_Kita4nurodytiPaslaugaNereguliuojamos</vt:lpstr>
      <vt:lpstr>'Forma 10'!GDS019_F_Kita4nurodytiPaslaugaPerdavimo</vt:lpstr>
      <vt:lpstr>'Forma 10'!GDS019_F_Kita4nurodytiPaslaugaReguliuojamos</vt:lpstr>
      <vt:lpstr>'Forma 10'!GDS019_F_Kita4nurodytiPaslaugaSkirstymo</vt:lpstr>
      <vt:lpstr>'Forma 10'!GDS019_F_Kita4nurodytiPaslaugaSkystinimo</vt:lpstr>
      <vt:lpstr>'Forma 10'!GDS019_F_Kita4nurodytiPaslaugaTiekimo</vt:lpstr>
      <vt:lpstr>'Forma 10'!GDS019_F_Kita4nurodytiSuskystintuGamtiniuDuju</vt:lpstr>
      <vt:lpstr>'Forma 10'!GDS019_F_Kita5nurodytiBalansavimasGamtiniuDujuPerdavimo</vt:lpstr>
      <vt:lpstr>'Forma 10'!GDS019_F_Kita5nurodytiBalansavimasGamtiniuDujuSkirstymo</vt:lpstr>
      <vt:lpstr>'Forma 10'!GDS019_F_Kita5nurodytiGamtiniuDujuLaikymas</vt:lpstr>
      <vt:lpstr>'Forma 10'!GDS019_F_Kita5nurodytiGamtiniuDujuLaikymoVamzdyne</vt:lpstr>
      <vt:lpstr>'Forma 10'!GDS019_F_Kita5nurodytiGamtiniuDujuPerdavimas</vt:lpstr>
      <vt:lpstr>'Forma 10'!GDS019_F_Kita5nurodytiGamtiniuDujuSkirstymas</vt:lpstr>
      <vt:lpstr>'Forma 10'!GDS019_F_Kita5nurodytiGamtiniuDujuSkystinimas</vt:lpstr>
      <vt:lpstr>'Forma 10'!GDS019_F_Kita5nurodytiGamtiniuDujuTiekimasBuitiniams</vt:lpstr>
      <vt:lpstr>'Forma 10'!GDS019_F_Kita5nurodytiGamtiniuDujuTiekimasNebuitiniams</vt:lpstr>
      <vt:lpstr>'Forma 10'!GDS019_F_Kita5nurodytiGamtiniuDujuTiekimoAtjungimas</vt:lpstr>
      <vt:lpstr>'Forma 10'!GDS019_F_Kita5nurodytiGamtiniuDujuTranzitas</vt:lpstr>
      <vt:lpstr>'Forma 10'!GDS019_F_Kita5nurodytiGarantinisGamtiniuDuju</vt:lpstr>
      <vt:lpstr>'Forma 10'!GDS019_F_Kita5nurodytiISVISO</vt:lpstr>
      <vt:lpstr>'Forma 10'!GDS019_F_Kita5nurodytiKitosSuGamtiniuLaikymo</vt:lpstr>
      <vt:lpstr>'Forma 10'!GDS019_F_Kita5nurodytiKitosSuGamtiniuPerdavimo</vt:lpstr>
      <vt:lpstr>'Forma 10'!GDS019_F_Kita5nurodytiKitosSuGamtiniuSkirstymo</vt:lpstr>
      <vt:lpstr>'Forma 10'!GDS019_F_Kita5nurodytiKitosSuGamtiniuSkystinimo</vt:lpstr>
      <vt:lpstr>'Forma 10'!GDS019_F_Kita5nurodytiKitosSuGamtiniuTiekimo</vt:lpstr>
      <vt:lpstr>'Forma 10'!GDS019_F_Kita5nurodytiMatoVnt</vt:lpstr>
      <vt:lpstr>'Forma 10'!GDS019_F_Kita5nurodytiPaslaugaLaikymo</vt:lpstr>
      <vt:lpstr>'Forma 10'!GDS019_F_Kita5nurodytiPaslaugaNereguliuojamos</vt:lpstr>
      <vt:lpstr>'Forma 10'!GDS019_F_Kita5nurodytiPaslaugaPerdavimo</vt:lpstr>
      <vt:lpstr>'Forma 10'!GDS019_F_Kita5nurodytiPaslaugaReguliuojamos</vt:lpstr>
      <vt:lpstr>'Forma 10'!GDS019_F_Kita5nurodytiPaslaugaSkirstymo</vt:lpstr>
      <vt:lpstr>'Forma 10'!GDS019_F_Kita5nurodytiPaslaugaSkystinimo</vt:lpstr>
      <vt:lpstr>'Forma 10'!GDS019_F_Kita5nurodytiPaslaugaTiekimo</vt:lpstr>
      <vt:lpstr>'Forma 10'!GDS019_F_Kita5nurodytiSuskystintuGamtiniuDuju</vt:lpstr>
      <vt:lpstr>'Forma 10'!GDS019_F_KitanurodytiBalansavimasGamtiniuDujuPerdavimo</vt:lpstr>
      <vt:lpstr>'Forma 10'!GDS019_F_KitanurodytiBalansavimasGamtiniuDujuSkirstymo</vt:lpstr>
      <vt:lpstr>'Forma 10'!GDS019_F_KitanurodytiGamtiniuDujuLaikymas</vt:lpstr>
      <vt:lpstr>'Forma 10'!GDS019_F_KitanurodytiGamtiniuDujuLaikymoVamzdyne</vt:lpstr>
      <vt:lpstr>'Forma 10'!GDS019_F_KitanurodytiGamtiniuDujuPerdavimas</vt:lpstr>
      <vt:lpstr>'Forma 10'!GDS019_F_KitanurodytiGamtiniuDujuSkirstymas</vt:lpstr>
      <vt:lpstr>'Forma 10'!GDS019_F_KitanurodytiGamtiniuDujuSkystinimas</vt:lpstr>
      <vt:lpstr>'Forma 10'!GDS019_F_KitanurodytiGamtiniuDujuTiekimasBuitiniams</vt:lpstr>
      <vt:lpstr>'Forma 10'!GDS019_F_KitanurodytiGamtiniuDujuTiekimasNebuitiniams</vt:lpstr>
      <vt:lpstr>'Forma 10'!GDS019_F_KitanurodytiGamtiniuDujuTiekimoAtjungimas</vt:lpstr>
      <vt:lpstr>'Forma 10'!GDS019_F_KitanurodytiGamtiniuDujuTranzitas</vt:lpstr>
      <vt:lpstr>'Forma 10'!GDS019_F_KitanurodytiGarantinisGamtiniuDuju</vt:lpstr>
      <vt:lpstr>'Forma 10'!GDS019_F_KitanurodytiISVISO</vt:lpstr>
      <vt:lpstr>'Forma 10'!GDS019_F_KitanurodytiKitosSuGamtiniuLaikymo</vt:lpstr>
      <vt:lpstr>'Forma 10'!GDS019_F_KitanurodytiKitosSuGamtiniuPerdavimo</vt:lpstr>
      <vt:lpstr>'Forma 10'!GDS019_F_KitanurodytiKitosSuGamtiniuSkirstymo</vt:lpstr>
      <vt:lpstr>'Forma 10'!GDS019_F_KitanurodytiKitosSuGamtiniuSkystinimo</vt:lpstr>
      <vt:lpstr>'Forma 10'!GDS019_F_KitanurodytiKitosSuGamtiniuTiekimo</vt:lpstr>
      <vt:lpstr>'Forma 10'!GDS019_F_KitanurodytiMatoVnt</vt:lpstr>
      <vt:lpstr>'Forma 10'!GDS019_F_KitanurodytiPaslaugaLaikymo</vt:lpstr>
      <vt:lpstr>'Forma 10'!GDS019_F_KitanurodytiPaslaugaNereguliuojamos</vt:lpstr>
      <vt:lpstr>'Forma 10'!GDS019_F_KitanurodytiPaslaugaPerdavimo</vt:lpstr>
      <vt:lpstr>'Forma 10'!GDS019_F_KitanurodytiPaslaugaReguliuojamos</vt:lpstr>
      <vt:lpstr>'Forma 10'!GDS019_F_KitanurodytiPaslaugaSkirstymo</vt:lpstr>
      <vt:lpstr>'Forma 10'!GDS019_F_KitanurodytiPaslaugaSkystinimo</vt:lpstr>
      <vt:lpstr>'Forma 10'!GDS019_F_KitanurodytiPaslaugaTiekimo</vt:lpstr>
      <vt:lpstr>'Forma 10'!GDS019_F_KitanurodytiSuskystintuGamtiniuDuju</vt:lpstr>
      <vt:lpstr>'Forma 10'!GDS019_F_Kituosetaskuos1BalansavimasGamtiniuDujuPerdavimo</vt:lpstr>
      <vt:lpstr>'Forma 10'!GDS019_F_Kituosetaskuos1BalansavimasGamtiniuDujuSkirstymo</vt:lpstr>
      <vt:lpstr>'Forma 10'!GDS019_F_Kituosetaskuos1GamtiniuDujuLaikymas</vt:lpstr>
      <vt:lpstr>'Forma 10'!GDS019_F_Kituosetaskuos1GamtiniuDujuLaikymoVamzdyne</vt:lpstr>
      <vt:lpstr>'Forma 10'!GDS019_F_Kituosetaskuos1GamtiniuDujuPerdavimas</vt:lpstr>
      <vt:lpstr>'Forma 10'!GDS019_F_Kituosetaskuos1GamtiniuDujuSkirstymas</vt:lpstr>
      <vt:lpstr>'Forma 10'!GDS019_F_Kituosetaskuos1GamtiniuDujuSkystinimas</vt:lpstr>
      <vt:lpstr>'Forma 10'!GDS019_F_Kituosetaskuos1GamtiniuDujuTiekimasBuitiniams</vt:lpstr>
      <vt:lpstr>'Forma 10'!GDS019_F_Kituosetaskuos1GamtiniuDujuTiekimasNebuitiniams</vt:lpstr>
      <vt:lpstr>'Forma 10'!GDS019_F_Kituosetaskuos1GamtiniuDujuTiekimoAtjungimas</vt:lpstr>
      <vt:lpstr>'Forma 10'!GDS019_F_Kituosetaskuos1GamtiniuDujuTranzitas</vt:lpstr>
      <vt:lpstr>'Forma 10'!GDS019_F_Kituosetaskuos1GarantinisGamtiniuDuju</vt:lpstr>
      <vt:lpstr>'Forma 10'!GDS019_F_Kituosetaskuos1ISVISO</vt:lpstr>
      <vt:lpstr>'Forma 10'!GDS019_F_Kituosetaskuos1KitosSuGamtiniuLaikymo</vt:lpstr>
      <vt:lpstr>'Forma 10'!GDS019_F_Kituosetaskuos1KitosSuGamtiniuPerdavimo</vt:lpstr>
      <vt:lpstr>'Forma 10'!GDS019_F_Kituosetaskuos1KitosSuGamtiniuSkirstymo</vt:lpstr>
      <vt:lpstr>'Forma 10'!GDS019_F_Kituosetaskuos1KitosSuGamtiniuSkystinimo</vt:lpstr>
      <vt:lpstr>'Forma 10'!GDS019_F_Kituosetaskuos1KitosSuGamtiniuTiekimo</vt:lpstr>
      <vt:lpstr>'Forma 10'!GDS019_F_Kituosetaskuos1MatoVnt</vt:lpstr>
      <vt:lpstr>'Forma 10'!GDS019_F_Kituosetaskuos1PaslaugaLaikymo</vt:lpstr>
      <vt:lpstr>'Forma 10'!GDS019_F_Kituosetaskuos1PaslaugaNereguliuojamos</vt:lpstr>
      <vt:lpstr>'Forma 10'!GDS019_F_Kituosetaskuos1PaslaugaPerdavimo</vt:lpstr>
      <vt:lpstr>'Forma 10'!GDS019_F_Kituosetaskuos1PaslaugaReguliuojamos</vt:lpstr>
      <vt:lpstr>'Forma 10'!GDS019_F_Kituosetaskuos1PaslaugaSkirstymo</vt:lpstr>
      <vt:lpstr>'Forma 10'!GDS019_F_Kituosetaskuos1PaslaugaSkystinimo</vt:lpstr>
      <vt:lpstr>'Forma 10'!GDS019_F_Kituosetaskuos1PaslaugaTiekimo</vt:lpstr>
      <vt:lpstr>'Forma 10'!GDS019_F_Kituosetaskuos1SuskystintuGamtiniuDuju</vt:lpstr>
      <vt:lpstr>'Forma 10'!GDS019_F_LesuPanaudojimasBalansavimasGamtiniuDujuPerdavimo</vt:lpstr>
      <vt:lpstr>'Forma 10'!GDS019_F_LesuPanaudojimasBalansavimasGamtiniuDujuSkirstymo</vt:lpstr>
      <vt:lpstr>'Forma 10'!GDS019_F_LesuPanaudojimasGamtiniuDujuLaikymas</vt:lpstr>
      <vt:lpstr>'Forma 10'!GDS019_F_LesuPanaudojimasGamtiniuDujuLaikymoVamzdyne</vt:lpstr>
      <vt:lpstr>'Forma 10'!GDS019_F_LesuPanaudojimasGamtiniuDujuPerdavimas</vt:lpstr>
      <vt:lpstr>'Forma 10'!GDS019_F_LesuPanaudojimasGamtiniuDujuSkirstymas</vt:lpstr>
      <vt:lpstr>'Forma 10'!GDS019_F_LesuPanaudojimasGamtiniuDujuSkystinimas</vt:lpstr>
      <vt:lpstr>'Forma 10'!GDS019_F_LesuPanaudojimasGamtiniuDujuTiekimasBuitiniams</vt:lpstr>
      <vt:lpstr>'Forma 10'!GDS019_F_LesuPanaudojimasGamtiniuDujuTiekimasNebuitiniams</vt:lpstr>
      <vt:lpstr>'Forma 10'!GDS019_F_LesuPanaudojimasGamtiniuDujuTiekimoAtjungimas</vt:lpstr>
      <vt:lpstr>'Forma 10'!GDS019_F_LesuPanaudojimasGamtiniuDujuTranzitas</vt:lpstr>
      <vt:lpstr>'Forma 10'!GDS019_F_LesuPanaudojimasGarantinisGamtiniuDuju</vt:lpstr>
      <vt:lpstr>'Forma 10'!GDS019_F_LesuPanaudojimasISVISO</vt:lpstr>
      <vt:lpstr>'Forma 10'!GDS019_F_LesuPanaudojimasKitosSuGamtiniuLaikymo</vt:lpstr>
      <vt:lpstr>'Forma 10'!GDS019_F_LesuPanaudojimasKitosSuGamtiniuPerdavimo</vt:lpstr>
      <vt:lpstr>'Forma 10'!GDS019_F_LesuPanaudojimasKitosSuGamtiniuSkirstymo</vt:lpstr>
      <vt:lpstr>'Forma 10'!GDS019_F_LesuPanaudojimasKitosSuGamtiniuSkystinimo</vt:lpstr>
      <vt:lpstr>'Forma 10'!GDS019_F_LesuPanaudojimasKitosSuGamtiniuTiekimo</vt:lpstr>
      <vt:lpstr>'Forma 10'!GDS019_F_LesuPanaudojimasMatoVnt</vt:lpstr>
      <vt:lpstr>'Forma 10'!GDS019_F_LesuPanaudojimasPaslaugaLaikymo</vt:lpstr>
      <vt:lpstr>'Forma 10'!GDS019_F_LesuPanaudojimasPaslaugaNereguliuojamos</vt:lpstr>
      <vt:lpstr>'Forma 10'!GDS019_F_LesuPanaudojimasPaslaugaPerdavimo</vt:lpstr>
      <vt:lpstr>'Forma 10'!GDS019_F_LesuPanaudojimasPaslaugaReguliuojamos</vt:lpstr>
      <vt:lpstr>'Forma 10'!GDS019_F_LesuPanaudojimasPaslaugaSkirstymo</vt:lpstr>
      <vt:lpstr>'Forma 10'!GDS019_F_LesuPanaudojimasPaslaugaSkystinimo</vt:lpstr>
      <vt:lpstr>'Forma 10'!GDS019_F_LesuPanaudojimasPaslaugaTiekimo</vt:lpstr>
      <vt:lpstr>'Forma 10'!GDS019_F_LesuPanaudojimasSuskystintuGamtiniuDuju</vt:lpstr>
      <vt:lpstr>'Forma 10'!GDS019_F_NaujuVartotojuInvesticijosBalansavimasGamtiniuDujuPerdavimo</vt:lpstr>
      <vt:lpstr>'Forma 10'!GDS019_F_NaujuVartotojuInvesticijosBalansavimasGamtiniuDujuSkirstymo</vt:lpstr>
      <vt:lpstr>'Forma 10'!GDS019_F_NaujuVartotojuInvesticijosGamtiniuDujuLaikymas</vt:lpstr>
      <vt:lpstr>'Forma 10'!GDS019_F_NaujuVartotojuInvesticijosGamtiniuDujuLaikymoVamzdyne</vt:lpstr>
      <vt:lpstr>'Forma 10'!GDS019_F_NaujuVartotojuInvesticijosGamtiniuDujuPerdavimas</vt:lpstr>
      <vt:lpstr>'Forma 10'!GDS019_F_NaujuVartotojuInvesticijosGamtiniuDujuSkirstymas</vt:lpstr>
      <vt:lpstr>'Forma 10'!GDS019_F_NaujuVartotojuInvesticijosGamtiniuDujuSkystinimas</vt:lpstr>
      <vt:lpstr>'Forma 10'!GDS019_F_NaujuVartotojuInvesticijosGamtiniuDujuTiekimasBuitiniams</vt:lpstr>
      <vt:lpstr>'Forma 10'!GDS019_F_NaujuVartotojuInvesticijosGamtiniuDujuTiekimasNebuitiniams</vt:lpstr>
      <vt:lpstr>'Forma 10'!GDS019_F_NaujuVartotojuInvesticijosGamtiniuDujuTiekimoAtjungimas</vt:lpstr>
      <vt:lpstr>'Forma 10'!GDS019_F_NaujuVartotojuInvesticijosGamtiniuDujuTranzitas</vt:lpstr>
      <vt:lpstr>'Forma 10'!GDS019_F_NaujuVartotojuInvesticijosGarantinisGamtiniuDuju</vt:lpstr>
      <vt:lpstr>'Forma 10'!GDS019_F_NaujuVartotojuInvesticijosISVISO</vt:lpstr>
      <vt:lpstr>'Forma 10'!GDS019_F_NaujuVartotojuInvesticijosKitosSuGamtiniuLaikymo</vt:lpstr>
      <vt:lpstr>'Forma 10'!GDS019_F_NaujuVartotojuInvesticijosKitosSuGamtiniuPerdavimo</vt:lpstr>
      <vt:lpstr>'Forma 10'!GDS019_F_NaujuVartotojuInvesticijosKitosSuGamtiniuSkirstymo</vt:lpstr>
      <vt:lpstr>'Forma 10'!GDS019_F_NaujuVartotojuInvesticijosKitosSuGamtiniuSkystinimo</vt:lpstr>
      <vt:lpstr>'Forma 10'!GDS019_F_NaujuVartotojuInvesticijosKitosSuGamtiniuTiekimo</vt:lpstr>
      <vt:lpstr>'Forma 10'!GDS019_F_NaujuVartotojuInvesticijosMatoVnt</vt:lpstr>
      <vt:lpstr>'Forma 10'!GDS019_F_NaujuVartotojuInvesticijosPaslaugaLaikymo</vt:lpstr>
      <vt:lpstr>'Forma 10'!GDS019_F_NaujuVartotojuInvesticijosPaslaugaNereguliuojamos</vt:lpstr>
      <vt:lpstr>'Forma 10'!GDS019_F_NaujuVartotojuInvesticijosPaslaugaPerdavimo</vt:lpstr>
      <vt:lpstr>'Forma 10'!GDS019_F_NaujuVartotojuInvesticijosPaslaugaReguliuojamos</vt:lpstr>
      <vt:lpstr>'Forma 10'!GDS019_F_NaujuVartotojuInvesticijosPaslaugaSkirstymo</vt:lpstr>
      <vt:lpstr>'Forma 10'!GDS019_F_NaujuVartotojuInvesticijosPaslaugaSkystinimo</vt:lpstr>
      <vt:lpstr>'Forma 10'!GDS019_F_NaujuVartotojuInvesticijosPaslaugaTiekimo</vt:lpstr>
      <vt:lpstr>'Forma 10'!GDS019_F_NaujuVartotojuInvesticijosSuskystintuGamtiniuDuju</vt:lpstr>
      <vt:lpstr>'Forma 10'!GDS019_F_NaujuVartotojuPagalBalansavimasGamtiniuDujuPerdavimo</vt:lpstr>
      <vt:lpstr>'Forma 10'!GDS019_F_NaujuVartotojuPagalBalansavimasGamtiniuDujuSkirstymo</vt:lpstr>
      <vt:lpstr>'Forma 10'!GDS019_F_NaujuVartotojuPagalGamtiniuDujuLaikymas</vt:lpstr>
      <vt:lpstr>'Forma 10'!GDS019_F_NaujuVartotojuPagalGamtiniuDujuLaikymoVamzdyne</vt:lpstr>
      <vt:lpstr>'Forma 10'!GDS019_F_NaujuVartotojuPagalGamtiniuDujuPerdavimas</vt:lpstr>
      <vt:lpstr>'Forma 10'!GDS019_F_NaujuVartotojuPagalGamtiniuDujuSkirstymas</vt:lpstr>
      <vt:lpstr>'Forma 10'!GDS019_F_NaujuVartotojuPagalGamtiniuDujuSkystinimas</vt:lpstr>
      <vt:lpstr>'Forma 10'!GDS019_F_NaujuVartotojuPagalGamtiniuDujuTiekimasBuitiniams</vt:lpstr>
      <vt:lpstr>'Forma 10'!GDS019_F_NaujuVartotojuPagalGamtiniuDujuTiekimasNebuitiniams</vt:lpstr>
      <vt:lpstr>'Forma 10'!GDS019_F_NaujuVartotojuPagalGamtiniuDujuTiekimoAtjungimas</vt:lpstr>
      <vt:lpstr>'Forma 10'!GDS019_F_NaujuVartotojuPagalGamtiniuDujuTranzitas</vt:lpstr>
      <vt:lpstr>'Forma 10'!GDS019_F_NaujuVartotojuPagalGarantinisGamtiniuDuju</vt:lpstr>
      <vt:lpstr>'Forma 10'!GDS019_F_NaujuVartotojuPagalISVISO</vt:lpstr>
      <vt:lpstr>'Forma 10'!GDS019_F_NaujuVartotojuPagalKitosSuGamtiniuLaikymo</vt:lpstr>
      <vt:lpstr>'Forma 10'!GDS019_F_NaujuVartotojuPagalKitosSuGamtiniuPerdavimo</vt:lpstr>
      <vt:lpstr>'Forma 10'!GDS019_F_NaujuVartotojuPagalKitosSuGamtiniuSkirstymo</vt:lpstr>
      <vt:lpstr>'Forma 10'!GDS019_F_NaujuVartotojuPagalKitosSuGamtiniuSkystinimo</vt:lpstr>
      <vt:lpstr>'Forma 10'!GDS019_F_NaujuVartotojuPagalKitosSuGamtiniuTiekimo</vt:lpstr>
      <vt:lpstr>'Forma 10'!GDS019_F_NaujuVartotojuPagalMatoVnt</vt:lpstr>
      <vt:lpstr>'Forma 10'!GDS019_F_NaujuVartotojuPagalPaslaugaLaikymo</vt:lpstr>
      <vt:lpstr>'Forma 10'!GDS019_F_NaujuVartotojuPagalPaslaugaNereguliuojamos</vt:lpstr>
      <vt:lpstr>'Forma 10'!GDS019_F_NaujuVartotojuPagalPaslaugaPerdavimo</vt:lpstr>
      <vt:lpstr>'Forma 10'!GDS019_F_NaujuVartotojuPagalPaslaugaReguliuojamos</vt:lpstr>
      <vt:lpstr>'Forma 10'!GDS019_F_NaujuVartotojuPagalPaslaugaSkirstymo</vt:lpstr>
      <vt:lpstr>'Forma 10'!GDS019_F_NaujuVartotojuPagalPaslaugaSkystinimo</vt:lpstr>
      <vt:lpstr>'Forma 10'!GDS019_F_NaujuVartotojuPagalPaslaugaTiekimo</vt:lpstr>
      <vt:lpstr>'Forma 10'!GDS019_F_NaujuVartotojuPagalSuskystintuGamtiniuDuju</vt:lpstr>
      <vt:lpstr>'Forma 10'!GDS019_F_Nurodyti10BalansavimasGamtiniuDujuPerdavimo</vt:lpstr>
      <vt:lpstr>'Forma 10'!GDS019_F_Nurodyti10BalansavimasGamtiniuDujuSkirstymo</vt:lpstr>
      <vt:lpstr>'Forma 10'!GDS019_F_Nurodyti10GamtiniuDujuLaikymas</vt:lpstr>
      <vt:lpstr>'Forma 10'!GDS019_F_Nurodyti10GamtiniuDujuLaikymoVamzdyne</vt:lpstr>
      <vt:lpstr>'Forma 10'!GDS019_F_Nurodyti10GamtiniuDujuPerdavimas</vt:lpstr>
      <vt:lpstr>'Forma 10'!GDS019_F_Nurodyti10GamtiniuDujuSkirstymas</vt:lpstr>
      <vt:lpstr>'Forma 10'!GDS019_F_Nurodyti10GamtiniuDujuSkystinimas</vt:lpstr>
      <vt:lpstr>'Forma 10'!GDS019_F_Nurodyti10GamtiniuDujuTiekimasBuitiniams</vt:lpstr>
      <vt:lpstr>'Forma 10'!GDS019_F_Nurodyti10GamtiniuDujuTiekimasNebuitiniams</vt:lpstr>
      <vt:lpstr>'Forma 10'!GDS019_F_Nurodyti10GamtiniuDujuTiekimoAtjungimas</vt:lpstr>
      <vt:lpstr>'Forma 10'!GDS019_F_Nurodyti10GamtiniuDujuTranzitas</vt:lpstr>
      <vt:lpstr>'Forma 10'!GDS019_F_Nurodyti10GarantinisGamtiniuDuju</vt:lpstr>
      <vt:lpstr>'Forma 10'!GDS019_F_Nurodyti10ISVISO</vt:lpstr>
      <vt:lpstr>'Forma 10'!GDS019_F_Nurodyti10KitosSuGamtiniuLaikymo</vt:lpstr>
      <vt:lpstr>'Forma 10'!GDS019_F_Nurodyti10KitosSuGamtiniuPerdavimo</vt:lpstr>
      <vt:lpstr>'Forma 10'!GDS019_F_Nurodyti10KitosSuGamtiniuSkirstymo</vt:lpstr>
      <vt:lpstr>'Forma 10'!GDS019_F_Nurodyti10KitosSuGamtiniuSkystinimo</vt:lpstr>
      <vt:lpstr>'Forma 10'!GDS019_F_Nurodyti10KitosSuGamtiniuTiekimo</vt:lpstr>
      <vt:lpstr>'Forma 10'!GDS019_F_Nurodyti10MatoVnt</vt:lpstr>
      <vt:lpstr>'Forma 10'!GDS019_F_Nurodyti10PaslaugaLaikymo</vt:lpstr>
      <vt:lpstr>'Forma 10'!GDS019_F_Nurodyti10PaslaugaNereguliuojamos</vt:lpstr>
      <vt:lpstr>'Forma 10'!GDS019_F_Nurodyti10PaslaugaPerdavimo</vt:lpstr>
      <vt:lpstr>'Forma 10'!GDS019_F_Nurodyti10PaslaugaReguliuojamos</vt:lpstr>
      <vt:lpstr>'Forma 10'!GDS019_F_Nurodyti10PaslaugaSkirstymo</vt:lpstr>
      <vt:lpstr>'Forma 10'!GDS019_F_Nurodyti10PaslaugaSkystinimo</vt:lpstr>
      <vt:lpstr>'Forma 10'!GDS019_F_Nurodyti10PaslaugaTiekimo</vt:lpstr>
      <vt:lpstr>'Forma 10'!GDS019_F_Nurodyti10SuskystintuGamtiniuDuju</vt:lpstr>
      <vt:lpstr>'Forma 10'!GDS019_F_Nurodyti11BalansavimasGamtiniuDujuPerdavimo</vt:lpstr>
      <vt:lpstr>'Forma 10'!GDS019_F_Nurodyti11BalansavimasGamtiniuDujuSkirstymo</vt:lpstr>
      <vt:lpstr>'Forma 10'!GDS019_F_Nurodyti11GamtiniuDujuLaikymas</vt:lpstr>
      <vt:lpstr>'Forma 10'!GDS019_F_Nurodyti11GamtiniuDujuLaikymoVamzdyne</vt:lpstr>
      <vt:lpstr>'Forma 10'!GDS019_F_Nurodyti11GamtiniuDujuPerdavimas</vt:lpstr>
      <vt:lpstr>'Forma 10'!GDS019_F_Nurodyti11GamtiniuDujuSkirstymas</vt:lpstr>
      <vt:lpstr>'Forma 10'!GDS019_F_Nurodyti11GamtiniuDujuSkystinimas</vt:lpstr>
      <vt:lpstr>'Forma 10'!GDS019_F_Nurodyti11GamtiniuDujuTiekimasBuitiniams</vt:lpstr>
      <vt:lpstr>'Forma 10'!GDS019_F_Nurodyti11GamtiniuDujuTiekimasNebuitiniams</vt:lpstr>
      <vt:lpstr>'Forma 10'!GDS019_F_Nurodyti11GamtiniuDujuTiekimoAtjungimas</vt:lpstr>
      <vt:lpstr>'Forma 10'!GDS019_F_Nurodyti11GamtiniuDujuTranzitas</vt:lpstr>
      <vt:lpstr>'Forma 10'!GDS019_F_Nurodyti11GarantinisGamtiniuDuju</vt:lpstr>
      <vt:lpstr>'Forma 10'!GDS019_F_Nurodyti11ISVISO</vt:lpstr>
      <vt:lpstr>'Forma 10'!GDS019_F_Nurodyti11KitosSuGamtiniuLaikymo</vt:lpstr>
      <vt:lpstr>'Forma 10'!GDS019_F_Nurodyti11KitosSuGamtiniuPerdavimo</vt:lpstr>
      <vt:lpstr>'Forma 10'!GDS019_F_Nurodyti11KitosSuGamtiniuSkirstymo</vt:lpstr>
      <vt:lpstr>'Forma 10'!GDS019_F_Nurodyti11KitosSuGamtiniuSkystinimo</vt:lpstr>
      <vt:lpstr>'Forma 10'!GDS019_F_Nurodyti11KitosSuGamtiniuTiekimo</vt:lpstr>
      <vt:lpstr>'Forma 10'!GDS019_F_Nurodyti11MatoVnt</vt:lpstr>
      <vt:lpstr>'Forma 10'!GDS019_F_Nurodyti11PaslaugaLaikymo</vt:lpstr>
      <vt:lpstr>'Forma 10'!GDS019_F_Nurodyti11PaslaugaNereguliuojamos</vt:lpstr>
      <vt:lpstr>'Forma 10'!GDS019_F_Nurodyti11PaslaugaPerdavimo</vt:lpstr>
      <vt:lpstr>'Forma 10'!GDS019_F_Nurodyti11PaslaugaReguliuojamos</vt:lpstr>
      <vt:lpstr>'Forma 10'!GDS019_F_Nurodyti11PaslaugaSkirstymo</vt:lpstr>
      <vt:lpstr>'Forma 10'!GDS019_F_Nurodyti11PaslaugaSkystinimo</vt:lpstr>
      <vt:lpstr>'Forma 10'!GDS019_F_Nurodyti11PaslaugaTiekimo</vt:lpstr>
      <vt:lpstr>'Forma 10'!GDS019_F_Nurodyti11SuskystintuGamtiniuDuju</vt:lpstr>
      <vt:lpstr>'Forma 10'!GDS019_F_Nurodyti12BalansavimasGamtiniuDujuPerdavimo</vt:lpstr>
      <vt:lpstr>'Forma 10'!GDS019_F_Nurodyti12BalansavimasGamtiniuDujuSkirstymo</vt:lpstr>
      <vt:lpstr>'Forma 10'!GDS019_F_Nurodyti12GamtiniuDujuLaikymas</vt:lpstr>
      <vt:lpstr>'Forma 10'!GDS019_F_Nurodyti12GamtiniuDujuLaikymoVamzdyne</vt:lpstr>
      <vt:lpstr>'Forma 10'!GDS019_F_Nurodyti12GamtiniuDujuPerdavimas</vt:lpstr>
      <vt:lpstr>'Forma 10'!GDS019_F_Nurodyti12GamtiniuDujuSkirstymas</vt:lpstr>
      <vt:lpstr>'Forma 10'!GDS019_F_Nurodyti12GamtiniuDujuSkystinimas</vt:lpstr>
      <vt:lpstr>'Forma 10'!GDS019_F_Nurodyti12GamtiniuDujuTiekimasBuitiniams</vt:lpstr>
      <vt:lpstr>'Forma 10'!GDS019_F_Nurodyti12GamtiniuDujuTiekimasNebuitiniams</vt:lpstr>
      <vt:lpstr>'Forma 10'!GDS019_F_Nurodyti12GamtiniuDujuTiekimoAtjungimas</vt:lpstr>
      <vt:lpstr>'Forma 10'!GDS019_F_Nurodyti12GamtiniuDujuTranzitas</vt:lpstr>
      <vt:lpstr>'Forma 10'!GDS019_F_Nurodyti12GarantinisGamtiniuDuju</vt:lpstr>
      <vt:lpstr>'Forma 10'!GDS019_F_Nurodyti12ISVISO</vt:lpstr>
      <vt:lpstr>'Forma 10'!GDS019_F_Nurodyti12KitosSuGamtiniuLaikymo</vt:lpstr>
      <vt:lpstr>'Forma 10'!GDS019_F_Nurodyti12KitosSuGamtiniuPerdavimo</vt:lpstr>
      <vt:lpstr>'Forma 10'!GDS019_F_Nurodyti12KitosSuGamtiniuSkirstymo</vt:lpstr>
      <vt:lpstr>'Forma 10'!GDS019_F_Nurodyti12KitosSuGamtiniuSkystinimo</vt:lpstr>
      <vt:lpstr>'Forma 10'!GDS019_F_Nurodyti12KitosSuGamtiniuTiekimo</vt:lpstr>
      <vt:lpstr>'Forma 10'!GDS019_F_Nurodyti12MatoVnt</vt:lpstr>
      <vt:lpstr>'Forma 10'!GDS019_F_Nurodyti12PaslaugaLaikymo</vt:lpstr>
      <vt:lpstr>'Forma 10'!GDS019_F_Nurodyti12PaslaugaNereguliuojamos</vt:lpstr>
      <vt:lpstr>'Forma 10'!GDS019_F_Nurodyti12PaslaugaPerdavimo</vt:lpstr>
      <vt:lpstr>'Forma 10'!GDS019_F_Nurodyti12PaslaugaReguliuojamos</vt:lpstr>
      <vt:lpstr>'Forma 10'!GDS019_F_Nurodyti12PaslaugaSkirstymo</vt:lpstr>
      <vt:lpstr>'Forma 10'!GDS019_F_Nurodyti12PaslaugaSkystinimo</vt:lpstr>
      <vt:lpstr>'Forma 10'!GDS019_F_Nurodyti12PaslaugaTiekimo</vt:lpstr>
      <vt:lpstr>'Forma 10'!GDS019_F_Nurodyti12SuskystintuGamtiniuDuju</vt:lpstr>
      <vt:lpstr>'Forma 10'!GDS019_F_Nurodyti13BalansavimasGamtiniuDujuPerdavimo</vt:lpstr>
      <vt:lpstr>'Forma 10'!GDS019_F_Nurodyti13BalansavimasGamtiniuDujuSkirstymo</vt:lpstr>
      <vt:lpstr>'Forma 10'!GDS019_F_Nurodyti13GamtiniuDujuLaikymas</vt:lpstr>
      <vt:lpstr>'Forma 10'!GDS019_F_Nurodyti13GamtiniuDujuLaikymoVamzdyne</vt:lpstr>
      <vt:lpstr>'Forma 10'!GDS019_F_Nurodyti13GamtiniuDujuPerdavimas</vt:lpstr>
      <vt:lpstr>'Forma 10'!GDS019_F_Nurodyti13GamtiniuDujuSkirstymas</vt:lpstr>
      <vt:lpstr>'Forma 10'!GDS019_F_Nurodyti13GamtiniuDujuSkystinimas</vt:lpstr>
      <vt:lpstr>'Forma 10'!GDS019_F_Nurodyti13GamtiniuDujuTiekimasBuitiniams</vt:lpstr>
      <vt:lpstr>'Forma 10'!GDS019_F_Nurodyti13GamtiniuDujuTiekimasNebuitiniams</vt:lpstr>
      <vt:lpstr>'Forma 10'!GDS019_F_Nurodyti13GamtiniuDujuTiekimoAtjungimas</vt:lpstr>
      <vt:lpstr>'Forma 10'!GDS019_F_Nurodyti13GamtiniuDujuTranzitas</vt:lpstr>
      <vt:lpstr>'Forma 10'!GDS019_F_Nurodyti13GarantinisGamtiniuDuju</vt:lpstr>
      <vt:lpstr>'Forma 10'!GDS019_F_Nurodyti13ISVISO</vt:lpstr>
      <vt:lpstr>'Forma 10'!GDS019_F_Nurodyti13KitosSuGamtiniuLaikymo</vt:lpstr>
      <vt:lpstr>'Forma 10'!GDS019_F_Nurodyti13KitosSuGamtiniuPerdavimo</vt:lpstr>
      <vt:lpstr>'Forma 10'!GDS019_F_Nurodyti13KitosSuGamtiniuSkirstymo</vt:lpstr>
      <vt:lpstr>'Forma 10'!GDS019_F_Nurodyti13KitosSuGamtiniuSkystinimo</vt:lpstr>
      <vt:lpstr>'Forma 10'!GDS019_F_Nurodyti13KitosSuGamtiniuTiekimo</vt:lpstr>
      <vt:lpstr>'Forma 10'!GDS019_F_Nurodyti13MatoVnt</vt:lpstr>
      <vt:lpstr>'Forma 10'!GDS019_F_Nurodyti13PaslaugaLaikymo</vt:lpstr>
      <vt:lpstr>'Forma 10'!GDS019_F_Nurodyti13PaslaugaNereguliuojamos</vt:lpstr>
      <vt:lpstr>'Forma 10'!GDS019_F_Nurodyti13PaslaugaPerdavimo</vt:lpstr>
      <vt:lpstr>'Forma 10'!GDS019_F_Nurodyti13PaslaugaReguliuojamos</vt:lpstr>
      <vt:lpstr>'Forma 10'!GDS019_F_Nurodyti13PaslaugaSkirstymo</vt:lpstr>
      <vt:lpstr>'Forma 10'!GDS019_F_Nurodyti13PaslaugaSkystinimo</vt:lpstr>
      <vt:lpstr>'Forma 10'!GDS019_F_Nurodyti13PaslaugaTiekimo</vt:lpstr>
      <vt:lpstr>'Forma 10'!GDS019_F_Nurodyti13SuskystintuGamtiniuDuju</vt:lpstr>
      <vt:lpstr>'Forma 10'!GDS019_F_Nurodyti14BalansavimasGamtiniuDujuPerdavimo</vt:lpstr>
      <vt:lpstr>'Forma 10'!GDS019_F_Nurodyti14BalansavimasGamtiniuDujuSkirstymo</vt:lpstr>
      <vt:lpstr>'Forma 10'!GDS019_F_Nurodyti14GamtiniuDujuLaikymas</vt:lpstr>
      <vt:lpstr>'Forma 10'!GDS019_F_Nurodyti14GamtiniuDujuLaikymoVamzdyne</vt:lpstr>
      <vt:lpstr>'Forma 10'!GDS019_F_Nurodyti14GamtiniuDujuPerdavimas</vt:lpstr>
      <vt:lpstr>'Forma 10'!GDS019_F_Nurodyti14GamtiniuDujuSkirstymas</vt:lpstr>
      <vt:lpstr>'Forma 10'!GDS019_F_Nurodyti14GamtiniuDujuSkystinimas</vt:lpstr>
      <vt:lpstr>'Forma 10'!GDS019_F_Nurodyti14GamtiniuDujuTiekimasBuitiniams</vt:lpstr>
      <vt:lpstr>'Forma 10'!GDS019_F_Nurodyti14GamtiniuDujuTiekimasNebuitiniams</vt:lpstr>
      <vt:lpstr>'Forma 10'!GDS019_F_Nurodyti14GamtiniuDujuTiekimoAtjungimas</vt:lpstr>
      <vt:lpstr>'Forma 10'!GDS019_F_Nurodyti14GamtiniuDujuTranzitas</vt:lpstr>
      <vt:lpstr>'Forma 10'!GDS019_F_Nurodyti14GarantinisGamtiniuDuju</vt:lpstr>
      <vt:lpstr>'Forma 10'!GDS019_F_Nurodyti14ISVISO</vt:lpstr>
      <vt:lpstr>'Forma 10'!GDS019_F_Nurodyti14KitosSuGamtiniuLaikymo</vt:lpstr>
      <vt:lpstr>'Forma 10'!GDS019_F_Nurodyti14KitosSuGamtiniuPerdavimo</vt:lpstr>
      <vt:lpstr>'Forma 10'!GDS019_F_Nurodyti14KitosSuGamtiniuSkirstymo</vt:lpstr>
      <vt:lpstr>'Forma 10'!GDS019_F_Nurodyti14KitosSuGamtiniuSkystinimo</vt:lpstr>
      <vt:lpstr>'Forma 10'!GDS019_F_Nurodyti14KitosSuGamtiniuTiekimo</vt:lpstr>
      <vt:lpstr>'Forma 10'!GDS019_F_Nurodyti14MatoVnt</vt:lpstr>
      <vt:lpstr>'Forma 10'!GDS019_F_Nurodyti14PaslaugaLaikymo</vt:lpstr>
      <vt:lpstr>'Forma 10'!GDS019_F_Nurodyti14PaslaugaNereguliuojamos</vt:lpstr>
      <vt:lpstr>'Forma 10'!GDS019_F_Nurodyti14PaslaugaPerdavimo</vt:lpstr>
      <vt:lpstr>'Forma 10'!GDS019_F_Nurodyti14PaslaugaReguliuojamos</vt:lpstr>
      <vt:lpstr>'Forma 10'!GDS019_F_Nurodyti14PaslaugaSkirstymo</vt:lpstr>
      <vt:lpstr>'Forma 10'!GDS019_F_Nurodyti14PaslaugaSkystinimo</vt:lpstr>
      <vt:lpstr>'Forma 10'!GDS019_F_Nurodyti14PaslaugaTiekimo</vt:lpstr>
      <vt:lpstr>'Forma 10'!GDS019_F_Nurodyti14SuskystintuGamtiniuDuju</vt:lpstr>
      <vt:lpstr>'Forma 10'!GDS019_F_Nurodyti15BalansavimasGamtiniuDujuPerdavimo</vt:lpstr>
      <vt:lpstr>'Forma 10'!GDS019_F_Nurodyti15BalansavimasGamtiniuDujuSkirstymo</vt:lpstr>
      <vt:lpstr>'Forma 10'!GDS019_F_Nurodyti15GamtiniuDujuLaikymas</vt:lpstr>
      <vt:lpstr>'Forma 10'!GDS019_F_Nurodyti15GamtiniuDujuLaikymoVamzdyne</vt:lpstr>
      <vt:lpstr>'Forma 10'!GDS019_F_Nurodyti15GamtiniuDujuPerdavimas</vt:lpstr>
      <vt:lpstr>'Forma 10'!GDS019_F_Nurodyti15GamtiniuDujuSkirstymas</vt:lpstr>
      <vt:lpstr>'Forma 10'!GDS019_F_Nurodyti15GamtiniuDujuSkystinimas</vt:lpstr>
      <vt:lpstr>'Forma 10'!GDS019_F_Nurodyti15GamtiniuDujuTiekimasBuitiniams</vt:lpstr>
      <vt:lpstr>'Forma 10'!GDS019_F_Nurodyti15GamtiniuDujuTiekimasNebuitiniams</vt:lpstr>
      <vt:lpstr>'Forma 10'!GDS019_F_Nurodyti15GamtiniuDujuTiekimoAtjungimas</vt:lpstr>
      <vt:lpstr>'Forma 10'!GDS019_F_Nurodyti15GamtiniuDujuTranzitas</vt:lpstr>
      <vt:lpstr>'Forma 10'!GDS019_F_Nurodyti15GarantinisGamtiniuDuju</vt:lpstr>
      <vt:lpstr>'Forma 10'!GDS019_F_Nurodyti15ISVISO</vt:lpstr>
      <vt:lpstr>'Forma 10'!GDS019_F_Nurodyti15KitosSuGamtiniuLaikymo</vt:lpstr>
      <vt:lpstr>'Forma 10'!GDS019_F_Nurodyti15KitosSuGamtiniuPerdavimo</vt:lpstr>
      <vt:lpstr>'Forma 10'!GDS019_F_Nurodyti15KitosSuGamtiniuSkirstymo</vt:lpstr>
      <vt:lpstr>'Forma 10'!GDS019_F_Nurodyti15KitosSuGamtiniuSkystinimo</vt:lpstr>
      <vt:lpstr>'Forma 10'!GDS019_F_Nurodyti15KitosSuGamtiniuTiekimo</vt:lpstr>
      <vt:lpstr>'Forma 10'!GDS019_F_Nurodyti15MatoVnt</vt:lpstr>
      <vt:lpstr>'Forma 10'!GDS019_F_Nurodyti15PaslaugaLaikymo</vt:lpstr>
      <vt:lpstr>'Forma 10'!GDS019_F_Nurodyti15PaslaugaNereguliuojamos</vt:lpstr>
      <vt:lpstr>'Forma 10'!GDS019_F_Nurodyti15PaslaugaPerdavimo</vt:lpstr>
      <vt:lpstr>'Forma 10'!GDS019_F_Nurodyti15PaslaugaReguliuojamos</vt:lpstr>
      <vt:lpstr>'Forma 10'!GDS019_F_Nurodyti15PaslaugaSkirstymo</vt:lpstr>
      <vt:lpstr>'Forma 10'!GDS019_F_Nurodyti15PaslaugaSkystinimo</vt:lpstr>
      <vt:lpstr>'Forma 10'!GDS019_F_Nurodyti15PaslaugaTiekimo</vt:lpstr>
      <vt:lpstr>'Forma 10'!GDS019_F_Nurodyti15SuskystintuGamtiniuDuju</vt:lpstr>
      <vt:lpstr>'Forma 10'!GDS019_F_Nurodyti16BalansavimasGamtiniuDujuPerdavimo</vt:lpstr>
      <vt:lpstr>'Forma 10'!GDS019_F_Nurodyti16BalansavimasGamtiniuDujuSkirstymo</vt:lpstr>
      <vt:lpstr>'Forma 10'!GDS019_F_Nurodyti16GamtiniuDujuLaikymas</vt:lpstr>
      <vt:lpstr>'Forma 10'!GDS019_F_Nurodyti16GamtiniuDujuLaikymoVamzdyne</vt:lpstr>
      <vt:lpstr>'Forma 10'!GDS019_F_Nurodyti16GamtiniuDujuPerdavimas</vt:lpstr>
      <vt:lpstr>'Forma 10'!GDS019_F_Nurodyti16GamtiniuDujuSkirstymas</vt:lpstr>
      <vt:lpstr>'Forma 10'!GDS019_F_Nurodyti16GamtiniuDujuSkystinimas</vt:lpstr>
      <vt:lpstr>'Forma 10'!GDS019_F_Nurodyti16GamtiniuDujuTiekimasBuitiniams</vt:lpstr>
      <vt:lpstr>'Forma 10'!GDS019_F_Nurodyti16GamtiniuDujuTiekimasNebuitiniams</vt:lpstr>
      <vt:lpstr>'Forma 10'!GDS019_F_Nurodyti16GamtiniuDujuTiekimoAtjungimas</vt:lpstr>
      <vt:lpstr>'Forma 10'!GDS019_F_Nurodyti16GamtiniuDujuTranzitas</vt:lpstr>
      <vt:lpstr>'Forma 10'!GDS019_F_Nurodyti16GarantinisGamtiniuDuju</vt:lpstr>
      <vt:lpstr>'Forma 10'!GDS019_F_Nurodyti16ISVISO</vt:lpstr>
      <vt:lpstr>'Forma 10'!GDS019_F_Nurodyti16KitosSuGamtiniuLaikymo</vt:lpstr>
      <vt:lpstr>'Forma 10'!GDS019_F_Nurodyti16KitosSuGamtiniuPerdavimo</vt:lpstr>
      <vt:lpstr>'Forma 10'!GDS019_F_Nurodyti16KitosSuGamtiniuSkirstymo</vt:lpstr>
      <vt:lpstr>'Forma 10'!GDS019_F_Nurodyti16KitosSuGamtiniuSkystinimo</vt:lpstr>
      <vt:lpstr>'Forma 10'!GDS019_F_Nurodyti16KitosSuGamtiniuTiekimo</vt:lpstr>
      <vt:lpstr>'Forma 10'!GDS019_F_Nurodyti16MatoVnt</vt:lpstr>
      <vt:lpstr>'Forma 10'!GDS019_F_Nurodyti16PaslaugaLaikymo</vt:lpstr>
      <vt:lpstr>'Forma 10'!GDS019_F_Nurodyti16PaslaugaNereguliuojamos</vt:lpstr>
      <vt:lpstr>'Forma 10'!GDS019_F_Nurodyti16PaslaugaPerdavimo</vt:lpstr>
      <vt:lpstr>'Forma 10'!GDS019_F_Nurodyti16PaslaugaReguliuojamos</vt:lpstr>
      <vt:lpstr>'Forma 10'!GDS019_F_Nurodyti16PaslaugaSkirstymo</vt:lpstr>
      <vt:lpstr>'Forma 10'!GDS019_F_Nurodyti16PaslaugaSkystinimo</vt:lpstr>
      <vt:lpstr>'Forma 10'!GDS019_F_Nurodyti16PaslaugaTiekimo</vt:lpstr>
      <vt:lpstr>'Forma 10'!GDS019_F_Nurodyti16SuskystintuGamtiniuDuju</vt:lpstr>
      <vt:lpstr>'Forma 10'!GDS019_F_Nurodyti17BalansavimasGamtiniuDujuPerdavimo</vt:lpstr>
      <vt:lpstr>'Forma 10'!GDS019_F_Nurodyti17BalansavimasGamtiniuDujuSkirstymo</vt:lpstr>
      <vt:lpstr>'Forma 10'!GDS019_F_Nurodyti17GamtiniuDujuLaikymas</vt:lpstr>
      <vt:lpstr>'Forma 10'!GDS019_F_Nurodyti17GamtiniuDujuLaikymoVamzdyne</vt:lpstr>
      <vt:lpstr>'Forma 10'!GDS019_F_Nurodyti17GamtiniuDujuPerdavimas</vt:lpstr>
      <vt:lpstr>'Forma 10'!GDS019_F_Nurodyti17GamtiniuDujuSkirstymas</vt:lpstr>
      <vt:lpstr>'Forma 10'!GDS019_F_Nurodyti17GamtiniuDujuSkystinimas</vt:lpstr>
      <vt:lpstr>'Forma 10'!GDS019_F_Nurodyti17GamtiniuDujuTiekimasBuitiniams</vt:lpstr>
      <vt:lpstr>'Forma 10'!GDS019_F_Nurodyti17GamtiniuDujuTiekimasNebuitiniams</vt:lpstr>
      <vt:lpstr>'Forma 10'!GDS019_F_Nurodyti17GamtiniuDujuTiekimoAtjungimas</vt:lpstr>
      <vt:lpstr>'Forma 10'!GDS019_F_Nurodyti17GamtiniuDujuTranzitas</vt:lpstr>
      <vt:lpstr>'Forma 10'!GDS019_F_Nurodyti17GarantinisGamtiniuDuju</vt:lpstr>
      <vt:lpstr>'Forma 10'!GDS019_F_Nurodyti17ISVISO</vt:lpstr>
      <vt:lpstr>'Forma 10'!GDS019_F_Nurodyti17KitosSuGamtiniuLaikymo</vt:lpstr>
      <vt:lpstr>'Forma 10'!GDS019_F_Nurodyti17KitosSuGamtiniuPerdavimo</vt:lpstr>
      <vt:lpstr>'Forma 10'!GDS019_F_Nurodyti17KitosSuGamtiniuSkirstymo</vt:lpstr>
      <vt:lpstr>'Forma 10'!GDS019_F_Nurodyti17KitosSuGamtiniuSkystinimo</vt:lpstr>
      <vt:lpstr>'Forma 10'!GDS019_F_Nurodyti17KitosSuGamtiniuTiekimo</vt:lpstr>
      <vt:lpstr>'Forma 10'!GDS019_F_Nurodyti17MatoVnt</vt:lpstr>
      <vt:lpstr>'Forma 10'!GDS019_F_Nurodyti17PaslaugaLaikymo</vt:lpstr>
      <vt:lpstr>'Forma 10'!GDS019_F_Nurodyti17PaslaugaNereguliuojamos</vt:lpstr>
      <vt:lpstr>'Forma 10'!GDS019_F_Nurodyti17PaslaugaPerdavimo</vt:lpstr>
      <vt:lpstr>'Forma 10'!GDS019_F_Nurodyti17PaslaugaReguliuojamos</vt:lpstr>
      <vt:lpstr>'Forma 10'!GDS019_F_Nurodyti17PaslaugaSkirstymo</vt:lpstr>
      <vt:lpstr>'Forma 10'!GDS019_F_Nurodyti17PaslaugaSkystinimo</vt:lpstr>
      <vt:lpstr>'Forma 10'!GDS019_F_Nurodyti17PaslaugaTiekimo</vt:lpstr>
      <vt:lpstr>'Forma 10'!GDS019_F_Nurodyti17SuskystintuGamtiniuDuju</vt:lpstr>
      <vt:lpstr>'Forma 10'!GDS019_F_Nurodyti18BalansavimasGamtiniuDujuPerdavimo</vt:lpstr>
      <vt:lpstr>'Forma 10'!GDS019_F_Nurodyti18BalansavimasGamtiniuDujuSkirstymo</vt:lpstr>
      <vt:lpstr>'Forma 10'!GDS019_F_Nurodyti18GamtiniuDujuLaikymas</vt:lpstr>
      <vt:lpstr>'Forma 10'!GDS019_F_Nurodyti18GamtiniuDujuLaikymoVamzdyne</vt:lpstr>
      <vt:lpstr>'Forma 10'!GDS019_F_Nurodyti18GamtiniuDujuPerdavimas</vt:lpstr>
      <vt:lpstr>'Forma 10'!GDS019_F_Nurodyti18GamtiniuDujuSkirstymas</vt:lpstr>
      <vt:lpstr>'Forma 10'!GDS019_F_Nurodyti18GamtiniuDujuSkystinimas</vt:lpstr>
      <vt:lpstr>'Forma 10'!GDS019_F_Nurodyti18GamtiniuDujuTiekimasBuitiniams</vt:lpstr>
      <vt:lpstr>'Forma 10'!GDS019_F_Nurodyti18GamtiniuDujuTiekimasNebuitiniams</vt:lpstr>
      <vt:lpstr>'Forma 10'!GDS019_F_Nurodyti18GamtiniuDujuTiekimoAtjungimas</vt:lpstr>
      <vt:lpstr>'Forma 10'!GDS019_F_Nurodyti18GamtiniuDujuTranzitas</vt:lpstr>
      <vt:lpstr>'Forma 10'!GDS019_F_Nurodyti18GarantinisGamtiniuDuju</vt:lpstr>
      <vt:lpstr>'Forma 10'!GDS019_F_Nurodyti18ISVISO</vt:lpstr>
      <vt:lpstr>'Forma 10'!GDS019_F_Nurodyti18KitosSuGamtiniuLaikymo</vt:lpstr>
      <vt:lpstr>'Forma 10'!GDS019_F_Nurodyti18KitosSuGamtiniuPerdavimo</vt:lpstr>
      <vt:lpstr>'Forma 10'!GDS019_F_Nurodyti18KitosSuGamtiniuSkirstymo</vt:lpstr>
      <vt:lpstr>'Forma 10'!GDS019_F_Nurodyti18KitosSuGamtiniuSkystinimo</vt:lpstr>
      <vt:lpstr>'Forma 10'!GDS019_F_Nurodyti18KitosSuGamtiniuTiekimo</vt:lpstr>
      <vt:lpstr>'Forma 10'!GDS019_F_Nurodyti18MatoVnt</vt:lpstr>
      <vt:lpstr>'Forma 10'!GDS019_F_Nurodyti18PaslaugaLaikymo</vt:lpstr>
      <vt:lpstr>'Forma 10'!GDS019_F_Nurodyti18PaslaugaNereguliuojamos</vt:lpstr>
      <vt:lpstr>'Forma 10'!GDS019_F_Nurodyti18PaslaugaPerdavimo</vt:lpstr>
      <vt:lpstr>'Forma 10'!GDS019_F_Nurodyti18PaslaugaReguliuojamos</vt:lpstr>
      <vt:lpstr>'Forma 10'!GDS019_F_Nurodyti18PaslaugaSkirstymo</vt:lpstr>
      <vt:lpstr>'Forma 10'!GDS019_F_Nurodyti18PaslaugaSkystinimo</vt:lpstr>
      <vt:lpstr>'Forma 10'!GDS019_F_Nurodyti18PaslaugaTiekimo</vt:lpstr>
      <vt:lpstr>'Forma 10'!GDS019_F_Nurodyti18SuskystintuGamtiniuDuju</vt:lpstr>
      <vt:lpstr>'Forma 10'!GDS019_F_Nurodyti19BalansavimasGamtiniuDujuPerdavimo</vt:lpstr>
      <vt:lpstr>'Forma 10'!GDS019_F_Nurodyti19BalansavimasGamtiniuDujuSkirstymo</vt:lpstr>
      <vt:lpstr>'Forma 10'!GDS019_F_Nurodyti19GamtiniuDujuLaikymas</vt:lpstr>
      <vt:lpstr>'Forma 10'!GDS019_F_Nurodyti19GamtiniuDujuLaikymoVamzdyne</vt:lpstr>
      <vt:lpstr>'Forma 10'!GDS019_F_Nurodyti19GamtiniuDujuPerdavimas</vt:lpstr>
      <vt:lpstr>'Forma 10'!GDS019_F_Nurodyti19GamtiniuDujuSkirstymas</vt:lpstr>
      <vt:lpstr>'Forma 10'!GDS019_F_Nurodyti19GamtiniuDujuSkystinimas</vt:lpstr>
      <vt:lpstr>'Forma 10'!GDS019_F_Nurodyti19GamtiniuDujuTiekimasBuitiniams</vt:lpstr>
      <vt:lpstr>'Forma 10'!GDS019_F_Nurodyti19GamtiniuDujuTiekimasNebuitiniams</vt:lpstr>
      <vt:lpstr>'Forma 10'!GDS019_F_Nurodyti19GamtiniuDujuTiekimoAtjungimas</vt:lpstr>
      <vt:lpstr>'Forma 10'!GDS019_F_Nurodyti19GamtiniuDujuTranzitas</vt:lpstr>
      <vt:lpstr>'Forma 10'!GDS019_F_Nurodyti19GarantinisGamtiniuDuju</vt:lpstr>
      <vt:lpstr>'Forma 10'!GDS019_F_Nurodyti19ISVISO</vt:lpstr>
      <vt:lpstr>'Forma 10'!GDS019_F_Nurodyti19KitosSuGamtiniuLaikymo</vt:lpstr>
      <vt:lpstr>'Forma 10'!GDS019_F_Nurodyti19KitosSuGamtiniuPerdavimo</vt:lpstr>
      <vt:lpstr>'Forma 10'!GDS019_F_Nurodyti19KitosSuGamtiniuSkirstymo</vt:lpstr>
      <vt:lpstr>'Forma 10'!GDS019_F_Nurodyti19KitosSuGamtiniuSkystinimo</vt:lpstr>
      <vt:lpstr>'Forma 10'!GDS019_F_Nurodyti19KitosSuGamtiniuTiekimo</vt:lpstr>
      <vt:lpstr>'Forma 10'!GDS019_F_Nurodyti19MatoVnt</vt:lpstr>
      <vt:lpstr>'Forma 10'!GDS019_F_Nurodyti19PaslaugaLaikymo</vt:lpstr>
      <vt:lpstr>'Forma 10'!GDS019_F_Nurodyti19PaslaugaNereguliuojamos</vt:lpstr>
      <vt:lpstr>'Forma 10'!GDS019_F_Nurodyti19PaslaugaPerdavimo</vt:lpstr>
      <vt:lpstr>'Forma 10'!GDS019_F_Nurodyti19PaslaugaReguliuojamos</vt:lpstr>
      <vt:lpstr>'Forma 10'!GDS019_F_Nurodyti19PaslaugaSkirstymo</vt:lpstr>
      <vt:lpstr>'Forma 10'!GDS019_F_Nurodyti19PaslaugaSkystinimo</vt:lpstr>
      <vt:lpstr>'Forma 10'!GDS019_F_Nurodyti19PaslaugaTiekimo</vt:lpstr>
      <vt:lpstr>'Forma 10'!GDS019_F_Nurodyti19SuskystintuGamtiniuDuju</vt:lpstr>
      <vt:lpstr>'Forma 10'!GDS019_F_Nurodyti1BalansavimasGamtiniuDujuPerdavimo</vt:lpstr>
      <vt:lpstr>'Forma 10'!GDS019_F_Nurodyti1BalansavimasGamtiniuDujuSkirstymo</vt:lpstr>
      <vt:lpstr>'Forma 10'!GDS019_F_Nurodyti1GamtiniuDujuLaikymas</vt:lpstr>
      <vt:lpstr>'Forma 10'!GDS019_F_Nurodyti1GamtiniuDujuLaikymoVamzdyne</vt:lpstr>
      <vt:lpstr>'Forma 10'!GDS019_F_Nurodyti1GamtiniuDujuPerdavimas</vt:lpstr>
      <vt:lpstr>'Forma 10'!GDS019_F_Nurodyti1GamtiniuDujuSkirstymas</vt:lpstr>
      <vt:lpstr>'Forma 10'!GDS019_F_Nurodyti1GamtiniuDujuSkystinimas</vt:lpstr>
      <vt:lpstr>'Forma 10'!GDS019_F_Nurodyti1GamtiniuDujuTiekimasBuitiniams</vt:lpstr>
      <vt:lpstr>'Forma 10'!GDS019_F_Nurodyti1GamtiniuDujuTiekimasNebuitiniams</vt:lpstr>
      <vt:lpstr>'Forma 10'!GDS019_F_Nurodyti1GamtiniuDujuTiekimoAtjungimas</vt:lpstr>
      <vt:lpstr>'Forma 10'!GDS019_F_Nurodyti1GamtiniuDujuTranzitas</vt:lpstr>
      <vt:lpstr>'Forma 10'!GDS019_F_Nurodyti1GarantinisGamtiniuDuju</vt:lpstr>
      <vt:lpstr>'Forma 10'!GDS019_F_Nurodyti1ISVISO</vt:lpstr>
      <vt:lpstr>'Forma 10'!GDS019_F_Nurodyti1KitosSuGamtiniuLaikymo</vt:lpstr>
      <vt:lpstr>'Forma 10'!GDS019_F_Nurodyti1KitosSuGamtiniuPerdavimo</vt:lpstr>
      <vt:lpstr>'Forma 10'!GDS019_F_Nurodyti1KitosSuGamtiniuSkirstymo</vt:lpstr>
      <vt:lpstr>'Forma 10'!GDS019_F_Nurodyti1KitosSuGamtiniuSkystinimo</vt:lpstr>
      <vt:lpstr>'Forma 10'!GDS019_F_Nurodyti1KitosSuGamtiniuTiekimo</vt:lpstr>
      <vt:lpstr>'Forma 10'!GDS019_F_Nurodyti1MatoVnt</vt:lpstr>
      <vt:lpstr>'Forma 10'!GDS019_F_Nurodyti1PaslaugaLaikymo</vt:lpstr>
      <vt:lpstr>'Forma 10'!GDS019_F_Nurodyti1PaslaugaNereguliuojamos</vt:lpstr>
      <vt:lpstr>'Forma 10'!GDS019_F_Nurodyti1PaslaugaPerdavimo</vt:lpstr>
      <vt:lpstr>'Forma 10'!GDS019_F_Nurodyti1PaslaugaReguliuojamos</vt:lpstr>
      <vt:lpstr>'Forma 10'!GDS019_F_Nurodyti1PaslaugaSkirstymo</vt:lpstr>
      <vt:lpstr>'Forma 10'!GDS019_F_Nurodyti1PaslaugaSkystinimo</vt:lpstr>
      <vt:lpstr>'Forma 10'!GDS019_F_Nurodyti1PaslaugaTiekimo</vt:lpstr>
      <vt:lpstr>'Forma 10'!GDS019_F_Nurodyti1SuskystintuGamtiniuDuju</vt:lpstr>
      <vt:lpstr>'Forma 10'!GDS019_F_Nurodyti20BalansavimasGamtiniuDujuPerdavimo</vt:lpstr>
      <vt:lpstr>'Forma 10'!GDS019_F_Nurodyti20BalansavimasGamtiniuDujuSkirstymo</vt:lpstr>
      <vt:lpstr>'Forma 10'!GDS019_F_Nurodyti20GamtiniuDujuLaikymas</vt:lpstr>
      <vt:lpstr>'Forma 10'!GDS019_F_Nurodyti20GamtiniuDujuLaikymoVamzdyne</vt:lpstr>
      <vt:lpstr>'Forma 10'!GDS019_F_Nurodyti20GamtiniuDujuPerdavimas</vt:lpstr>
      <vt:lpstr>'Forma 10'!GDS019_F_Nurodyti20GamtiniuDujuSkirstymas</vt:lpstr>
      <vt:lpstr>'Forma 10'!GDS019_F_Nurodyti20GamtiniuDujuSkystinimas</vt:lpstr>
      <vt:lpstr>'Forma 10'!GDS019_F_Nurodyti20GamtiniuDujuTiekimasBuitiniams</vt:lpstr>
      <vt:lpstr>'Forma 10'!GDS019_F_Nurodyti20GamtiniuDujuTiekimasNebuitiniams</vt:lpstr>
      <vt:lpstr>'Forma 10'!GDS019_F_Nurodyti20GamtiniuDujuTiekimoAtjungimas</vt:lpstr>
      <vt:lpstr>'Forma 10'!GDS019_F_Nurodyti20GamtiniuDujuTranzitas</vt:lpstr>
      <vt:lpstr>'Forma 10'!GDS019_F_Nurodyti20GarantinisGamtiniuDuju</vt:lpstr>
      <vt:lpstr>'Forma 10'!GDS019_F_Nurodyti20ISVISO</vt:lpstr>
      <vt:lpstr>'Forma 10'!GDS019_F_Nurodyti20KitosSuGamtiniuLaikymo</vt:lpstr>
      <vt:lpstr>'Forma 10'!GDS019_F_Nurodyti20KitosSuGamtiniuPerdavimo</vt:lpstr>
      <vt:lpstr>'Forma 10'!GDS019_F_Nurodyti20KitosSuGamtiniuSkirstymo</vt:lpstr>
      <vt:lpstr>'Forma 10'!GDS019_F_Nurodyti20KitosSuGamtiniuSkystinimo</vt:lpstr>
      <vt:lpstr>'Forma 10'!GDS019_F_Nurodyti20KitosSuGamtiniuTiekimo</vt:lpstr>
      <vt:lpstr>'Forma 10'!GDS019_F_Nurodyti20MatoVnt</vt:lpstr>
      <vt:lpstr>'Forma 10'!GDS019_F_Nurodyti20PaslaugaLaikymo</vt:lpstr>
      <vt:lpstr>'Forma 10'!GDS019_F_Nurodyti20PaslaugaNereguliuojamos</vt:lpstr>
      <vt:lpstr>'Forma 10'!GDS019_F_Nurodyti20PaslaugaPerdavimo</vt:lpstr>
      <vt:lpstr>'Forma 10'!GDS019_F_Nurodyti20PaslaugaReguliuojamos</vt:lpstr>
      <vt:lpstr>'Forma 10'!GDS019_F_Nurodyti20PaslaugaSkirstymo</vt:lpstr>
      <vt:lpstr>'Forma 10'!GDS019_F_Nurodyti20PaslaugaSkystinimo</vt:lpstr>
      <vt:lpstr>'Forma 10'!GDS019_F_Nurodyti20PaslaugaTiekimo</vt:lpstr>
      <vt:lpstr>'Forma 10'!GDS019_F_Nurodyti20SuskystintuGamtiniuDuju</vt:lpstr>
      <vt:lpstr>'Forma 10'!GDS019_F_Nurodyti21BalansavimasGamtiniuDujuPerdavimo</vt:lpstr>
      <vt:lpstr>'Forma 10'!GDS019_F_Nurodyti21BalansavimasGamtiniuDujuSkirstymo</vt:lpstr>
      <vt:lpstr>'Forma 10'!GDS019_F_Nurodyti21GamtiniuDujuLaikymas</vt:lpstr>
      <vt:lpstr>'Forma 10'!GDS019_F_Nurodyti21GamtiniuDujuLaikymoVamzdyne</vt:lpstr>
      <vt:lpstr>'Forma 10'!GDS019_F_Nurodyti21GamtiniuDujuPerdavimas</vt:lpstr>
      <vt:lpstr>'Forma 10'!GDS019_F_Nurodyti21GamtiniuDujuSkirstymas</vt:lpstr>
      <vt:lpstr>'Forma 10'!GDS019_F_Nurodyti21GamtiniuDujuSkystinimas</vt:lpstr>
      <vt:lpstr>'Forma 10'!GDS019_F_Nurodyti21GamtiniuDujuTiekimasBuitiniams</vt:lpstr>
      <vt:lpstr>'Forma 10'!GDS019_F_Nurodyti21GamtiniuDujuTiekimasNebuitiniams</vt:lpstr>
      <vt:lpstr>'Forma 10'!GDS019_F_Nurodyti21GamtiniuDujuTiekimoAtjungimas</vt:lpstr>
      <vt:lpstr>'Forma 10'!GDS019_F_Nurodyti21GamtiniuDujuTranzitas</vt:lpstr>
      <vt:lpstr>'Forma 10'!GDS019_F_Nurodyti21GarantinisGamtiniuDuju</vt:lpstr>
      <vt:lpstr>'Forma 10'!GDS019_F_Nurodyti21ISVISO</vt:lpstr>
      <vt:lpstr>'Forma 10'!GDS019_F_Nurodyti21KitosSuGamtiniuLaikymo</vt:lpstr>
      <vt:lpstr>'Forma 10'!GDS019_F_Nurodyti21KitosSuGamtiniuPerdavimo</vt:lpstr>
      <vt:lpstr>'Forma 10'!GDS019_F_Nurodyti21KitosSuGamtiniuSkirstymo</vt:lpstr>
      <vt:lpstr>'Forma 10'!GDS019_F_Nurodyti21KitosSuGamtiniuSkystinimo</vt:lpstr>
      <vt:lpstr>'Forma 10'!GDS019_F_Nurodyti21KitosSuGamtiniuTiekimo</vt:lpstr>
      <vt:lpstr>'Forma 10'!GDS019_F_Nurodyti21MatoVnt</vt:lpstr>
      <vt:lpstr>'Forma 10'!GDS019_F_Nurodyti21PaslaugaLaikymo</vt:lpstr>
      <vt:lpstr>'Forma 10'!GDS019_F_Nurodyti21PaslaugaNereguliuojamos</vt:lpstr>
      <vt:lpstr>'Forma 10'!GDS019_F_Nurodyti21PaslaugaPerdavimo</vt:lpstr>
      <vt:lpstr>'Forma 10'!GDS019_F_Nurodyti21PaslaugaReguliuojamos</vt:lpstr>
      <vt:lpstr>'Forma 10'!GDS019_F_Nurodyti21PaslaugaSkirstymo</vt:lpstr>
      <vt:lpstr>'Forma 10'!GDS019_F_Nurodyti21PaslaugaSkystinimo</vt:lpstr>
      <vt:lpstr>'Forma 10'!GDS019_F_Nurodyti21PaslaugaTiekimo</vt:lpstr>
      <vt:lpstr>'Forma 10'!GDS019_F_Nurodyti21SuskystintuGamtiniuDuju</vt:lpstr>
      <vt:lpstr>'Forma 10'!GDS019_F_Nurodyti22BalansavimasGamtiniuDujuPerdavimo</vt:lpstr>
      <vt:lpstr>'Forma 10'!GDS019_F_Nurodyti22BalansavimasGamtiniuDujuSkirstymo</vt:lpstr>
      <vt:lpstr>'Forma 10'!GDS019_F_Nurodyti22GamtiniuDujuLaikymas</vt:lpstr>
      <vt:lpstr>'Forma 10'!GDS019_F_Nurodyti22GamtiniuDujuLaikymoVamzdyne</vt:lpstr>
      <vt:lpstr>'Forma 10'!GDS019_F_Nurodyti22GamtiniuDujuPerdavimas</vt:lpstr>
      <vt:lpstr>'Forma 10'!GDS019_F_Nurodyti22GamtiniuDujuSkirstymas</vt:lpstr>
      <vt:lpstr>'Forma 10'!GDS019_F_Nurodyti22GamtiniuDujuSkystinimas</vt:lpstr>
      <vt:lpstr>'Forma 10'!GDS019_F_Nurodyti22GamtiniuDujuTiekimasBuitiniams</vt:lpstr>
      <vt:lpstr>'Forma 10'!GDS019_F_Nurodyti22GamtiniuDujuTiekimasNebuitiniams</vt:lpstr>
      <vt:lpstr>'Forma 10'!GDS019_F_Nurodyti22GamtiniuDujuTiekimoAtjungimas</vt:lpstr>
      <vt:lpstr>'Forma 10'!GDS019_F_Nurodyti22GamtiniuDujuTranzitas</vt:lpstr>
      <vt:lpstr>'Forma 10'!GDS019_F_Nurodyti22GarantinisGamtiniuDuju</vt:lpstr>
      <vt:lpstr>'Forma 10'!GDS019_F_Nurodyti22ISVISO</vt:lpstr>
      <vt:lpstr>'Forma 10'!GDS019_F_Nurodyti22KitosSuGamtiniuLaikymo</vt:lpstr>
      <vt:lpstr>'Forma 10'!GDS019_F_Nurodyti22KitosSuGamtiniuPerdavimo</vt:lpstr>
      <vt:lpstr>'Forma 10'!GDS019_F_Nurodyti22KitosSuGamtiniuSkirstymo</vt:lpstr>
      <vt:lpstr>'Forma 10'!GDS019_F_Nurodyti22KitosSuGamtiniuSkystinimo</vt:lpstr>
      <vt:lpstr>'Forma 10'!GDS019_F_Nurodyti22KitosSuGamtiniuTiekimo</vt:lpstr>
      <vt:lpstr>'Forma 10'!GDS019_F_Nurodyti22MatoVnt</vt:lpstr>
      <vt:lpstr>'Forma 10'!GDS019_F_Nurodyti22PaslaugaLaikymo</vt:lpstr>
      <vt:lpstr>'Forma 10'!GDS019_F_Nurodyti22PaslaugaNereguliuojamos</vt:lpstr>
      <vt:lpstr>'Forma 10'!GDS019_F_Nurodyti22PaslaugaPerdavimo</vt:lpstr>
      <vt:lpstr>'Forma 10'!GDS019_F_Nurodyti22PaslaugaReguliuojamos</vt:lpstr>
      <vt:lpstr>'Forma 10'!GDS019_F_Nurodyti22PaslaugaSkirstymo</vt:lpstr>
      <vt:lpstr>'Forma 10'!GDS019_F_Nurodyti22PaslaugaSkystinimo</vt:lpstr>
      <vt:lpstr>'Forma 10'!GDS019_F_Nurodyti22PaslaugaTiekimo</vt:lpstr>
      <vt:lpstr>'Forma 10'!GDS019_F_Nurodyti22SuskystintuGamtiniuDuju</vt:lpstr>
      <vt:lpstr>'Forma 10'!GDS019_F_Nurodyti23BalansavimasGamtiniuDujuPerdavimo</vt:lpstr>
      <vt:lpstr>'Forma 10'!GDS019_F_Nurodyti23BalansavimasGamtiniuDujuSkirstymo</vt:lpstr>
      <vt:lpstr>'Forma 10'!GDS019_F_Nurodyti23GamtiniuDujuLaikymas</vt:lpstr>
      <vt:lpstr>'Forma 10'!GDS019_F_Nurodyti23GamtiniuDujuLaikymoVamzdyne</vt:lpstr>
      <vt:lpstr>'Forma 10'!GDS019_F_Nurodyti23GamtiniuDujuPerdavimas</vt:lpstr>
      <vt:lpstr>'Forma 10'!GDS019_F_Nurodyti23GamtiniuDujuSkirstymas</vt:lpstr>
      <vt:lpstr>'Forma 10'!GDS019_F_Nurodyti23GamtiniuDujuSkystinimas</vt:lpstr>
      <vt:lpstr>'Forma 10'!GDS019_F_Nurodyti23GamtiniuDujuTiekimasBuitiniams</vt:lpstr>
      <vt:lpstr>'Forma 10'!GDS019_F_Nurodyti23GamtiniuDujuTiekimasNebuitiniams</vt:lpstr>
      <vt:lpstr>'Forma 10'!GDS019_F_Nurodyti23GamtiniuDujuTiekimoAtjungimas</vt:lpstr>
      <vt:lpstr>'Forma 10'!GDS019_F_Nurodyti23GamtiniuDujuTranzitas</vt:lpstr>
      <vt:lpstr>'Forma 10'!GDS019_F_Nurodyti23GarantinisGamtiniuDuju</vt:lpstr>
      <vt:lpstr>'Forma 10'!GDS019_F_Nurodyti23ISVISO</vt:lpstr>
      <vt:lpstr>'Forma 10'!GDS019_F_Nurodyti23KitosSuGamtiniuLaikymo</vt:lpstr>
      <vt:lpstr>'Forma 10'!GDS019_F_Nurodyti23KitosSuGamtiniuPerdavimo</vt:lpstr>
      <vt:lpstr>'Forma 10'!GDS019_F_Nurodyti23KitosSuGamtiniuSkirstymo</vt:lpstr>
      <vt:lpstr>'Forma 10'!GDS019_F_Nurodyti23KitosSuGamtiniuSkystinimo</vt:lpstr>
      <vt:lpstr>'Forma 10'!GDS019_F_Nurodyti23KitosSuGamtiniuTiekimo</vt:lpstr>
      <vt:lpstr>'Forma 10'!GDS019_F_Nurodyti23MatoVnt</vt:lpstr>
      <vt:lpstr>'Forma 10'!GDS019_F_Nurodyti23PaslaugaLaikymo</vt:lpstr>
      <vt:lpstr>'Forma 10'!GDS019_F_Nurodyti23PaslaugaNereguliuojamos</vt:lpstr>
      <vt:lpstr>'Forma 10'!GDS019_F_Nurodyti23PaslaugaPerdavimo</vt:lpstr>
      <vt:lpstr>'Forma 10'!GDS019_F_Nurodyti23PaslaugaReguliuojamos</vt:lpstr>
      <vt:lpstr>'Forma 10'!GDS019_F_Nurodyti23PaslaugaSkirstymo</vt:lpstr>
      <vt:lpstr>'Forma 10'!GDS019_F_Nurodyti23PaslaugaSkystinimo</vt:lpstr>
      <vt:lpstr>'Forma 10'!GDS019_F_Nurodyti23PaslaugaTiekimo</vt:lpstr>
      <vt:lpstr>'Forma 10'!GDS019_F_Nurodyti23SuskystintuGamtiniuDuju</vt:lpstr>
      <vt:lpstr>'Forma 10'!GDS019_F_Nurodyti24BalansavimasGamtiniuDujuPerdavimo</vt:lpstr>
      <vt:lpstr>'Forma 10'!GDS019_F_Nurodyti24BalansavimasGamtiniuDujuSkirstymo</vt:lpstr>
      <vt:lpstr>'Forma 10'!GDS019_F_Nurodyti24GamtiniuDujuLaikymas</vt:lpstr>
      <vt:lpstr>'Forma 10'!GDS019_F_Nurodyti24GamtiniuDujuLaikymoVamzdyne</vt:lpstr>
      <vt:lpstr>'Forma 10'!GDS019_F_Nurodyti24GamtiniuDujuPerdavimas</vt:lpstr>
      <vt:lpstr>'Forma 10'!GDS019_F_Nurodyti24GamtiniuDujuSkirstymas</vt:lpstr>
      <vt:lpstr>'Forma 10'!GDS019_F_Nurodyti24GamtiniuDujuSkystinimas</vt:lpstr>
      <vt:lpstr>'Forma 10'!GDS019_F_Nurodyti24GamtiniuDujuTiekimasBuitiniams</vt:lpstr>
      <vt:lpstr>'Forma 10'!GDS019_F_Nurodyti24GamtiniuDujuTiekimasNebuitiniams</vt:lpstr>
      <vt:lpstr>'Forma 10'!GDS019_F_Nurodyti24GamtiniuDujuTiekimoAtjungimas</vt:lpstr>
      <vt:lpstr>'Forma 10'!GDS019_F_Nurodyti24GamtiniuDujuTranzitas</vt:lpstr>
      <vt:lpstr>'Forma 10'!GDS019_F_Nurodyti24GarantinisGamtiniuDuju</vt:lpstr>
      <vt:lpstr>'Forma 10'!GDS019_F_Nurodyti24ISVISO</vt:lpstr>
      <vt:lpstr>'Forma 10'!GDS019_F_Nurodyti24KitosSuGamtiniuLaikymo</vt:lpstr>
      <vt:lpstr>'Forma 10'!GDS019_F_Nurodyti24KitosSuGamtiniuPerdavimo</vt:lpstr>
      <vt:lpstr>'Forma 10'!GDS019_F_Nurodyti24KitosSuGamtiniuSkirstymo</vt:lpstr>
      <vt:lpstr>'Forma 10'!GDS019_F_Nurodyti24KitosSuGamtiniuSkystinimo</vt:lpstr>
      <vt:lpstr>'Forma 10'!GDS019_F_Nurodyti24KitosSuGamtiniuTiekimo</vt:lpstr>
      <vt:lpstr>'Forma 10'!GDS019_F_Nurodyti24MatoVnt</vt:lpstr>
      <vt:lpstr>'Forma 10'!GDS019_F_Nurodyti24PaslaugaLaikymo</vt:lpstr>
      <vt:lpstr>'Forma 10'!GDS019_F_Nurodyti24PaslaugaNereguliuojamos</vt:lpstr>
      <vt:lpstr>'Forma 10'!GDS019_F_Nurodyti24PaslaugaPerdavimo</vt:lpstr>
      <vt:lpstr>'Forma 10'!GDS019_F_Nurodyti24PaslaugaReguliuojamos</vt:lpstr>
      <vt:lpstr>'Forma 10'!GDS019_F_Nurodyti24PaslaugaSkirstymo</vt:lpstr>
      <vt:lpstr>'Forma 10'!GDS019_F_Nurodyti24PaslaugaSkystinimo</vt:lpstr>
      <vt:lpstr>'Forma 10'!GDS019_F_Nurodyti24PaslaugaTiekimo</vt:lpstr>
      <vt:lpstr>'Forma 10'!GDS019_F_Nurodyti24SuskystintuGamtiniuDuju</vt:lpstr>
      <vt:lpstr>'Forma 10'!GDS019_F_Nurodyti25BalansavimasGamtiniuDujuPerdavimo</vt:lpstr>
      <vt:lpstr>'Forma 10'!GDS019_F_Nurodyti25BalansavimasGamtiniuDujuSkirstymo</vt:lpstr>
      <vt:lpstr>'Forma 10'!GDS019_F_Nurodyti25GamtiniuDujuLaikymas</vt:lpstr>
      <vt:lpstr>'Forma 10'!GDS019_F_Nurodyti25GamtiniuDujuLaikymoVamzdyne</vt:lpstr>
      <vt:lpstr>'Forma 10'!GDS019_F_Nurodyti25GamtiniuDujuPerdavimas</vt:lpstr>
      <vt:lpstr>'Forma 10'!GDS019_F_Nurodyti25GamtiniuDujuSkirstymas</vt:lpstr>
      <vt:lpstr>'Forma 10'!GDS019_F_Nurodyti25GamtiniuDujuSkystinimas</vt:lpstr>
      <vt:lpstr>'Forma 10'!GDS019_F_Nurodyti25GamtiniuDujuTiekimasBuitiniams</vt:lpstr>
      <vt:lpstr>'Forma 10'!GDS019_F_Nurodyti25GamtiniuDujuTiekimasNebuitiniams</vt:lpstr>
      <vt:lpstr>'Forma 10'!GDS019_F_Nurodyti25GamtiniuDujuTiekimoAtjungimas</vt:lpstr>
      <vt:lpstr>'Forma 10'!GDS019_F_Nurodyti25GamtiniuDujuTranzitas</vt:lpstr>
      <vt:lpstr>'Forma 10'!GDS019_F_Nurodyti25GarantinisGamtiniuDuju</vt:lpstr>
      <vt:lpstr>'Forma 10'!GDS019_F_Nurodyti25ISVISO</vt:lpstr>
      <vt:lpstr>'Forma 10'!GDS019_F_Nurodyti25KitosSuGamtiniuLaikymo</vt:lpstr>
      <vt:lpstr>'Forma 10'!GDS019_F_Nurodyti25KitosSuGamtiniuPerdavimo</vt:lpstr>
      <vt:lpstr>'Forma 10'!GDS019_F_Nurodyti25KitosSuGamtiniuSkirstymo</vt:lpstr>
      <vt:lpstr>'Forma 10'!GDS019_F_Nurodyti25KitosSuGamtiniuSkystinimo</vt:lpstr>
      <vt:lpstr>'Forma 10'!GDS019_F_Nurodyti25KitosSuGamtiniuTiekimo</vt:lpstr>
      <vt:lpstr>'Forma 10'!GDS019_F_Nurodyti25MatoVnt</vt:lpstr>
      <vt:lpstr>'Forma 10'!GDS019_F_Nurodyti25PaslaugaLaikymo</vt:lpstr>
      <vt:lpstr>'Forma 10'!GDS019_F_Nurodyti25PaslaugaNereguliuojamos</vt:lpstr>
      <vt:lpstr>'Forma 10'!GDS019_F_Nurodyti25PaslaugaPerdavimo</vt:lpstr>
      <vt:lpstr>'Forma 10'!GDS019_F_Nurodyti25PaslaugaReguliuojamos</vt:lpstr>
      <vt:lpstr>'Forma 10'!GDS019_F_Nurodyti25PaslaugaSkirstymo</vt:lpstr>
      <vt:lpstr>'Forma 10'!GDS019_F_Nurodyti25PaslaugaSkystinimo</vt:lpstr>
      <vt:lpstr>'Forma 10'!GDS019_F_Nurodyti25PaslaugaTiekimo</vt:lpstr>
      <vt:lpstr>'Forma 10'!GDS019_F_Nurodyti25SuskystintuGamtiniuDuju</vt:lpstr>
      <vt:lpstr>'Forma 10'!GDS019_F_Nurodyti2BalansavimasGamtiniuDujuPerdavimo</vt:lpstr>
      <vt:lpstr>'Forma 10'!GDS019_F_Nurodyti2BalansavimasGamtiniuDujuSkirstymo</vt:lpstr>
      <vt:lpstr>'Forma 10'!GDS019_F_Nurodyti2GamtiniuDujuLaikymas</vt:lpstr>
      <vt:lpstr>'Forma 10'!GDS019_F_Nurodyti2GamtiniuDujuLaikymoVamzdyne</vt:lpstr>
      <vt:lpstr>'Forma 10'!GDS019_F_Nurodyti2GamtiniuDujuPerdavimas</vt:lpstr>
      <vt:lpstr>'Forma 10'!GDS019_F_Nurodyti2GamtiniuDujuSkirstymas</vt:lpstr>
      <vt:lpstr>'Forma 10'!GDS019_F_Nurodyti2GamtiniuDujuSkystinimas</vt:lpstr>
      <vt:lpstr>'Forma 10'!GDS019_F_Nurodyti2GamtiniuDujuTiekimasBuitiniams</vt:lpstr>
      <vt:lpstr>'Forma 10'!GDS019_F_Nurodyti2GamtiniuDujuTiekimasNebuitiniams</vt:lpstr>
      <vt:lpstr>'Forma 10'!GDS019_F_Nurodyti2GamtiniuDujuTiekimoAtjungimas</vt:lpstr>
      <vt:lpstr>'Forma 10'!GDS019_F_Nurodyti2GamtiniuDujuTranzitas</vt:lpstr>
      <vt:lpstr>'Forma 10'!GDS019_F_Nurodyti2GarantinisGamtiniuDuju</vt:lpstr>
      <vt:lpstr>'Forma 10'!GDS019_F_Nurodyti2ISVISO</vt:lpstr>
      <vt:lpstr>'Forma 10'!GDS019_F_Nurodyti2KitosSuGamtiniuLaikymo</vt:lpstr>
      <vt:lpstr>'Forma 10'!GDS019_F_Nurodyti2KitosSuGamtiniuPerdavimo</vt:lpstr>
      <vt:lpstr>'Forma 10'!GDS019_F_Nurodyti2KitosSuGamtiniuSkirstymo</vt:lpstr>
      <vt:lpstr>'Forma 10'!GDS019_F_Nurodyti2KitosSuGamtiniuSkystinimo</vt:lpstr>
      <vt:lpstr>'Forma 10'!GDS019_F_Nurodyti2KitosSuGamtiniuTiekimo</vt:lpstr>
      <vt:lpstr>'Forma 10'!GDS019_F_Nurodyti2MatoVnt</vt:lpstr>
      <vt:lpstr>'Forma 10'!GDS019_F_Nurodyti2PaslaugaLaikymo</vt:lpstr>
      <vt:lpstr>'Forma 10'!GDS019_F_Nurodyti2PaslaugaNereguliuojamos</vt:lpstr>
      <vt:lpstr>'Forma 10'!GDS019_F_Nurodyti2PaslaugaPerdavimo</vt:lpstr>
      <vt:lpstr>'Forma 10'!GDS019_F_Nurodyti2PaslaugaReguliuojamos</vt:lpstr>
      <vt:lpstr>'Forma 10'!GDS019_F_Nurodyti2PaslaugaSkirstymo</vt:lpstr>
      <vt:lpstr>'Forma 10'!GDS019_F_Nurodyti2PaslaugaSkystinimo</vt:lpstr>
      <vt:lpstr>'Forma 10'!GDS019_F_Nurodyti2PaslaugaTiekimo</vt:lpstr>
      <vt:lpstr>'Forma 10'!GDS019_F_Nurodyti2SuskystintuGamtiniuDuju</vt:lpstr>
      <vt:lpstr>'Forma 10'!GDS019_F_Nurodyti31BalansavimasGamtiniuDujuPerdavimo</vt:lpstr>
      <vt:lpstr>'Forma 10'!GDS019_F_Nurodyti31BalansavimasGamtiniuDujuSkirstymo</vt:lpstr>
      <vt:lpstr>'Forma 10'!GDS019_F_Nurodyti31GamtiniuDujuLaikymas</vt:lpstr>
      <vt:lpstr>'Forma 10'!GDS019_F_Nurodyti31GamtiniuDujuLaikymoVamzdyne</vt:lpstr>
      <vt:lpstr>'Forma 10'!GDS019_F_Nurodyti31GamtiniuDujuPerdavimas</vt:lpstr>
      <vt:lpstr>'Forma 10'!GDS019_F_Nurodyti31GamtiniuDujuSkirstymas</vt:lpstr>
      <vt:lpstr>'Forma 10'!GDS019_F_Nurodyti31GamtiniuDujuSkystinimas</vt:lpstr>
      <vt:lpstr>'Forma 10'!GDS019_F_Nurodyti31GamtiniuDujuTiekimasBuitiniams</vt:lpstr>
      <vt:lpstr>'Forma 10'!GDS019_F_Nurodyti31GamtiniuDujuTiekimasNebuitiniams</vt:lpstr>
      <vt:lpstr>'Forma 10'!GDS019_F_Nurodyti31GamtiniuDujuTiekimoAtjungimas</vt:lpstr>
      <vt:lpstr>'Forma 10'!GDS019_F_Nurodyti31GamtiniuDujuTranzitas</vt:lpstr>
      <vt:lpstr>'Forma 10'!GDS019_F_Nurodyti31GarantinisGamtiniuDuju</vt:lpstr>
      <vt:lpstr>'Forma 10'!GDS019_F_Nurodyti31ISVISO</vt:lpstr>
      <vt:lpstr>'Forma 10'!GDS019_F_Nurodyti31KitosSuGamtiniuLaikymo</vt:lpstr>
      <vt:lpstr>'Forma 10'!GDS019_F_Nurodyti31KitosSuGamtiniuPerdavimo</vt:lpstr>
      <vt:lpstr>'Forma 10'!GDS019_F_Nurodyti31KitosSuGamtiniuSkirstymo</vt:lpstr>
      <vt:lpstr>'Forma 10'!GDS019_F_Nurodyti31KitosSuGamtiniuSkystinimo</vt:lpstr>
      <vt:lpstr>'Forma 10'!GDS019_F_Nurodyti31KitosSuGamtiniuTiekimo</vt:lpstr>
      <vt:lpstr>'Forma 10'!GDS019_F_Nurodyti31MatoVnt</vt:lpstr>
      <vt:lpstr>'Forma 10'!GDS019_F_Nurodyti31PaslaugaLaikymo</vt:lpstr>
      <vt:lpstr>'Forma 10'!GDS019_F_Nurodyti31PaslaugaNereguliuojamos</vt:lpstr>
      <vt:lpstr>'Forma 10'!GDS019_F_Nurodyti31PaslaugaPerdavimo</vt:lpstr>
      <vt:lpstr>'Forma 10'!GDS019_F_Nurodyti31PaslaugaReguliuojamos</vt:lpstr>
      <vt:lpstr>'Forma 10'!GDS019_F_Nurodyti31PaslaugaSkirstymo</vt:lpstr>
      <vt:lpstr>'Forma 10'!GDS019_F_Nurodyti31PaslaugaSkystinimo</vt:lpstr>
      <vt:lpstr>'Forma 10'!GDS019_F_Nurodyti31PaslaugaTiekimo</vt:lpstr>
      <vt:lpstr>'Forma 10'!GDS019_F_Nurodyti31SuskystintuGamtiniuDuju</vt:lpstr>
      <vt:lpstr>'Forma 10'!GDS019_F_Nurodyti32BalansavimasGamtiniuDujuPerdavimo</vt:lpstr>
      <vt:lpstr>'Forma 10'!GDS019_F_Nurodyti32BalansavimasGamtiniuDujuSkirstymo</vt:lpstr>
      <vt:lpstr>'Forma 10'!GDS019_F_Nurodyti32GamtiniuDujuLaikymas</vt:lpstr>
      <vt:lpstr>'Forma 10'!GDS019_F_Nurodyti32GamtiniuDujuLaikymoVamzdyne</vt:lpstr>
      <vt:lpstr>'Forma 10'!GDS019_F_Nurodyti32GamtiniuDujuPerdavimas</vt:lpstr>
      <vt:lpstr>'Forma 10'!GDS019_F_Nurodyti32GamtiniuDujuSkirstymas</vt:lpstr>
      <vt:lpstr>'Forma 10'!GDS019_F_Nurodyti32GamtiniuDujuSkystinimas</vt:lpstr>
      <vt:lpstr>'Forma 10'!GDS019_F_Nurodyti32GamtiniuDujuTiekimasBuitiniams</vt:lpstr>
      <vt:lpstr>'Forma 10'!GDS019_F_Nurodyti32GamtiniuDujuTiekimasNebuitiniams</vt:lpstr>
      <vt:lpstr>'Forma 10'!GDS019_F_Nurodyti32GamtiniuDujuTiekimoAtjungimas</vt:lpstr>
      <vt:lpstr>'Forma 10'!GDS019_F_Nurodyti32GamtiniuDujuTranzitas</vt:lpstr>
      <vt:lpstr>'Forma 10'!GDS019_F_Nurodyti32GarantinisGamtiniuDuju</vt:lpstr>
      <vt:lpstr>'Forma 10'!GDS019_F_Nurodyti32ISVISO</vt:lpstr>
      <vt:lpstr>'Forma 10'!GDS019_F_Nurodyti32KitosSuGamtiniuLaikymo</vt:lpstr>
      <vt:lpstr>'Forma 10'!GDS019_F_Nurodyti32KitosSuGamtiniuPerdavimo</vt:lpstr>
      <vt:lpstr>'Forma 10'!GDS019_F_Nurodyti32KitosSuGamtiniuSkirstymo</vt:lpstr>
      <vt:lpstr>'Forma 10'!GDS019_F_Nurodyti32KitosSuGamtiniuSkystinimo</vt:lpstr>
      <vt:lpstr>'Forma 10'!GDS019_F_Nurodyti32KitosSuGamtiniuTiekimo</vt:lpstr>
      <vt:lpstr>'Forma 10'!GDS019_F_Nurodyti32MatoVnt</vt:lpstr>
      <vt:lpstr>'Forma 10'!GDS019_F_Nurodyti32PaslaugaLaikymo</vt:lpstr>
      <vt:lpstr>'Forma 10'!GDS019_F_Nurodyti32PaslaugaNereguliuojamos</vt:lpstr>
      <vt:lpstr>'Forma 10'!GDS019_F_Nurodyti32PaslaugaPerdavimo</vt:lpstr>
      <vt:lpstr>'Forma 10'!GDS019_F_Nurodyti32PaslaugaReguliuojamos</vt:lpstr>
      <vt:lpstr>'Forma 10'!GDS019_F_Nurodyti32PaslaugaSkirstymo</vt:lpstr>
      <vt:lpstr>'Forma 10'!GDS019_F_Nurodyti32PaslaugaSkystinimo</vt:lpstr>
      <vt:lpstr>'Forma 10'!GDS019_F_Nurodyti32PaslaugaTiekimo</vt:lpstr>
      <vt:lpstr>'Forma 10'!GDS019_F_Nurodyti32SuskystintuGamtiniuDuju</vt:lpstr>
      <vt:lpstr>'Forma 10'!GDS019_F_Nurodyti33BalansavimasGamtiniuDujuPerdavimo</vt:lpstr>
      <vt:lpstr>'Forma 10'!GDS019_F_Nurodyti33BalansavimasGamtiniuDujuSkirstymo</vt:lpstr>
      <vt:lpstr>'Forma 10'!GDS019_F_Nurodyti33GamtiniuDujuLaikymas</vt:lpstr>
      <vt:lpstr>'Forma 10'!GDS019_F_Nurodyti33GamtiniuDujuLaikymoVamzdyne</vt:lpstr>
      <vt:lpstr>'Forma 10'!GDS019_F_Nurodyti33GamtiniuDujuPerdavimas</vt:lpstr>
      <vt:lpstr>'Forma 10'!GDS019_F_Nurodyti33GamtiniuDujuSkirstymas</vt:lpstr>
      <vt:lpstr>'Forma 10'!GDS019_F_Nurodyti33GamtiniuDujuSkystinimas</vt:lpstr>
      <vt:lpstr>'Forma 10'!GDS019_F_Nurodyti33GamtiniuDujuTiekimasBuitiniams</vt:lpstr>
      <vt:lpstr>'Forma 10'!GDS019_F_Nurodyti33GamtiniuDujuTiekimasNebuitiniams</vt:lpstr>
      <vt:lpstr>'Forma 10'!GDS019_F_Nurodyti33GamtiniuDujuTiekimoAtjungimas</vt:lpstr>
      <vt:lpstr>'Forma 10'!GDS019_F_Nurodyti33GamtiniuDujuTranzitas</vt:lpstr>
      <vt:lpstr>'Forma 10'!GDS019_F_Nurodyti33GarantinisGamtiniuDuju</vt:lpstr>
      <vt:lpstr>'Forma 10'!GDS019_F_Nurodyti33ISVISO</vt:lpstr>
      <vt:lpstr>'Forma 10'!GDS019_F_Nurodyti33KitosSuGamtiniuLaikymo</vt:lpstr>
      <vt:lpstr>'Forma 10'!GDS019_F_Nurodyti33KitosSuGamtiniuPerdavimo</vt:lpstr>
      <vt:lpstr>'Forma 10'!GDS019_F_Nurodyti33KitosSuGamtiniuSkirstymo</vt:lpstr>
      <vt:lpstr>'Forma 10'!GDS019_F_Nurodyti33KitosSuGamtiniuSkystinimo</vt:lpstr>
      <vt:lpstr>'Forma 10'!GDS019_F_Nurodyti33KitosSuGamtiniuTiekimo</vt:lpstr>
      <vt:lpstr>'Forma 10'!GDS019_F_Nurodyti33MatoVnt</vt:lpstr>
      <vt:lpstr>'Forma 10'!GDS019_F_Nurodyti33PaslaugaLaikymo</vt:lpstr>
      <vt:lpstr>'Forma 10'!GDS019_F_Nurodyti33PaslaugaNereguliuojamos</vt:lpstr>
      <vt:lpstr>'Forma 10'!GDS019_F_Nurodyti33PaslaugaPerdavimo</vt:lpstr>
      <vt:lpstr>'Forma 10'!GDS019_F_Nurodyti33PaslaugaReguliuojamos</vt:lpstr>
      <vt:lpstr>'Forma 10'!GDS019_F_Nurodyti33PaslaugaSkirstymo</vt:lpstr>
      <vt:lpstr>'Forma 10'!GDS019_F_Nurodyti33PaslaugaSkystinimo</vt:lpstr>
      <vt:lpstr>'Forma 10'!GDS019_F_Nurodyti33PaslaugaTiekimo</vt:lpstr>
      <vt:lpstr>'Forma 10'!GDS019_F_Nurodyti33SuskystintuGamtiniuDuju</vt:lpstr>
      <vt:lpstr>'Forma 10'!GDS019_F_Nurodyti34BalansavimasGamtiniuDujuPerdavimo</vt:lpstr>
      <vt:lpstr>'Forma 10'!GDS019_F_Nurodyti34BalansavimasGamtiniuDujuSkirstymo</vt:lpstr>
      <vt:lpstr>'Forma 10'!GDS019_F_Nurodyti34GamtiniuDujuLaikymas</vt:lpstr>
      <vt:lpstr>'Forma 10'!GDS019_F_Nurodyti34GamtiniuDujuLaikymoVamzdyne</vt:lpstr>
      <vt:lpstr>'Forma 10'!GDS019_F_Nurodyti34GamtiniuDujuPerdavimas</vt:lpstr>
      <vt:lpstr>'Forma 10'!GDS019_F_Nurodyti34GamtiniuDujuSkirstymas</vt:lpstr>
      <vt:lpstr>'Forma 10'!GDS019_F_Nurodyti34GamtiniuDujuSkystinimas</vt:lpstr>
      <vt:lpstr>'Forma 10'!GDS019_F_Nurodyti34GamtiniuDujuTiekimasBuitiniams</vt:lpstr>
      <vt:lpstr>'Forma 10'!GDS019_F_Nurodyti34GamtiniuDujuTiekimasNebuitiniams</vt:lpstr>
      <vt:lpstr>'Forma 10'!GDS019_F_Nurodyti34GamtiniuDujuTiekimoAtjungimas</vt:lpstr>
      <vt:lpstr>'Forma 10'!GDS019_F_Nurodyti34GamtiniuDujuTranzitas</vt:lpstr>
      <vt:lpstr>'Forma 10'!GDS019_F_Nurodyti34GarantinisGamtiniuDuju</vt:lpstr>
      <vt:lpstr>'Forma 10'!GDS019_F_Nurodyti34ISVISO</vt:lpstr>
      <vt:lpstr>'Forma 10'!GDS019_F_Nurodyti34KitosSuGamtiniuLaikymo</vt:lpstr>
      <vt:lpstr>'Forma 10'!GDS019_F_Nurodyti34KitosSuGamtiniuPerdavimo</vt:lpstr>
      <vt:lpstr>'Forma 10'!GDS019_F_Nurodyti34KitosSuGamtiniuSkirstymo</vt:lpstr>
      <vt:lpstr>'Forma 10'!GDS019_F_Nurodyti34KitosSuGamtiniuSkystinimo</vt:lpstr>
      <vt:lpstr>'Forma 10'!GDS019_F_Nurodyti34KitosSuGamtiniuTiekimo</vt:lpstr>
      <vt:lpstr>'Forma 10'!GDS019_F_Nurodyti34MatoVnt</vt:lpstr>
      <vt:lpstr>'Forma 10'!GDS019_F_Nurodyti34PaslaugaLaikymo</vt:lpstr>
      <vt:lpstr>'Forma 10'!GDS019_F_Nurodyti34PaslaugaNereguliuojamos</vt:lpstr>
      <vt:lpstr>'Forma 10'!GDS019_F_Nurodyti34PaslaugaPerdavimo</vt:lpstr>
      <vt:lpstr>'Forma 10'!GDS019_F_Nurodyti34PaslaugaReguliuojamos</vt:lpstr>
      <vt:lpstr>'Forma 10'!GDS019_F_Nurodyti34PaslaugaSkirstymo</vt:lpstr>
      <vt:lpstr>'Forma 10'!GDS019_F_Nurodyti34PaslaugaSkystinimo</vt:lpstr>
      <vt:lpstr>'Forma 10'!GDS019_F_Nurodyti34PaslaugaTiekimo</vt:lpstr>
      <vt:lpstr>'Forma 10'!GDS019_F_Nurodyti34SuskystintuGamtiniuDuju</vt:lpstr>
      <vt:lpstr>'Forma 10'!GDS019_F_Nurodyti35BalansavimasGamtiniuDujuPerdavimo</vt:lpstr>
      <vt:lpstr>'Forma 10'!GDS019_F_Nurodyti35BalansavimasGamtiniuDujuSkirstymo</vt:lpstr>
      <vt:lpstr>'Forma 10'!GDS019_F_Nurodyti35GamtiniuDujuLaikymas</vt:lpstr>
      <vt:lpstr>'Forma 10'!GDS019_F_Nurodyti35GamtiniuDujuLaikymoVamzdyne</vt:lpstr>
      <vt:lpstr>'Forma 10'!GDS019_F_Nurodyti35GamtiniuDujuPerdavimas</vt:lpstr>
      <vt:lpstr>'Forma 10'!GDS019_F_Nurodyti35GamtiniuDujuSkirstymas</vt:lpstr>
      <vt:lpstr>'Forma 10'!GDS019_F_Nurodyti35GamtiniuDujuSkystinimas</vt:lpstr>
      <vt:lpstr>'Forma 10'!GDS019_F_Nurodyti35GamtiniuDujuTiekimasBuitiniams</vt:lpstr>
      <vt:lpstr>'Forma 10'!GDS019_F_Nurodyti35GamtiniuDujuTiekimasNebuitiniams</vt:lpstr>
      <vt:lpstr>'Forma 10'!GDS019_F_Nurodyti35GamtiniuDujuTiekimoAtjungimas</vt:lpstr>
      <vt:lpstr>'Forma 10'!GDS019_F_Nurodyti35GamtiniuDujuTranzitas</vt:lpstr>
      <vt:lpstr>'Forma 10'!GDS019_F_Nurodyti35GarantinisGamtiniuDuju</vt:lpstr>
      <vt:lpstr>'Forma 10'!GDS019_F_Nurodyti35ISVISO</vt:lpstr>
      <vt:lpstr>'Forma 10'!GDS019_F_Nurodyti35KitosSuGamtiniuLaikymo</vt:lpstr>
      <vt:lpstr>'Forma 10'!GDS019_F_Nurodyti35KitosSuGamtiniuPerdavimo</vt:lpstr>
      <vt:lpstr>'Forma 10'!GDS019_F_Nurodyti35KitosSuGamtiniuSkirstymo</vt:lpstr>
      <vt:lpstr>'Forma 10'!GDS019_F_Nurodyti35KitosSuGamtiniuSkystinimo</vt:lpstr>
      <vt:lpstr>'Forma 10'!GDS019_F_Nurodyti35KitosSuGamtiniuTiekimo</vt:lpstr>
      <vt:lpstr>'Forma 10'!GDS019_F_Nurodyti35MatoVnt</vt:lpstr>
      <vt:lpstr>'Forma 10'!GDS019_F_Nurodyti35PaslaugaLaikymo</vt:lpstr>
      <vt:lpstr>'Forma 10'!GDS019_F_Nurodyti35PaslaugaNereguliuojamos</vt:lpstr>
      <vt:lpstr>'Forma 10'!GDS019_F_Nurodyti35PaslaugaPerdavimo</vt:lpstr>
      <vt:lpstr>'Forma 10'!GDS019_F_Nurodyti35PaslaugaReguliuojamos</vt:lpstr>
      <vt:lpstr>'Forma 10'!GDS019_F_Nurodyti35PaslaugaSkirstymo</vt:lpstr>
      <vt:lpstr>'Forma 10'!GDS019_F_Nurodyti35PaslaugaSkystinimo</vt:lpstr>
      <vt:lpstr>'Forma 10'!GDS019_F_Nurodyti35PaslaugaTiekimo</vt:lpstr>
      <vt:lpstr>'Forma 10'!GDS019_F_Nurodyti35SuskystintuGamtiniuDuju</vt:lpstr>
      <vt:lpstr>'Forma 10'!GDS019_F_Nurodyti36BalansavimasGamtiniuDujuPerdavimo</vt:lpstr>
      <vt:lpstr>'Forma 10'!GDS019_F_Nurodyti36BalansavimasGamtiniuDujuSkirstymo</vt:lpstr>
      <vt:lpstr>'Forma 10'!GDS019_F_Nurodyti36GamtiniuDujuLaikymas</vt:lpstr>
      <vt:lpstr>'Forma 10'!GDS019_F_Nurodyti36GamtiniuDujuLaikymoVamzdyne</vt:lpstr>
      <vt:lpstr>'Forma 10'!GDS019_F_Nurodyti36GamtiniuDujuPerdavimas</vt:lpstr>
      <vt:lpstr>'Forma 10'!GDS019_F_Nurodyti36GamtiniuDujuSkirstymas</vt:lpstr>
      <vt:lpstr>'Forma 10'!GDS019_F_Nurodyti36GamtiniuDujuSkystinimas</vt:lpstr>
      <vt:lpstr>'Forma 10'!GDS019_F_Nurodyti36GamtiniuDujuTiekimasBuitiniams</vt:lpstr>
      <vt:lpstr>'Forma 10'!GDS019_F_Nurodyti36GamtiniuDujuTiekimasNebuitiniams</vt:lpstr>
      <vt:lpstr>'Forma 10'!GDS019_F_Nurodyti36GamtiniuDujuTiekimoAtjungimas</vt:lpstr>
      <vt:lpstr>'Forma 10'!GDS019_F_Nurodyti36GamtiniuDujuTranzitas</vt:lpstr>
      <vt:lpstr>'Forma 10'!GDS019_F_Nurodyti36GarantinisGamtiniuDuju</vt:lpstr>
      <vt:lpstr>'Forma 10'!GDS019_F_Nurodyti36ISVISO</vt:lpstr>
      <vt:lpstr>'Forma 10'!GDS019_F_Nurodyti36KitosSuGamtiniuLaikymo</vt:lpstr>
      <vt:lpstr>'Forma 10'!GDS019_F_Nurodyti36KitosSuGamtiniuPerdavimo</vt:lpstr>
      <vt:lpstr>'Forma 10'!GDS019_F_Nurodyti36KitosSuGamtiniuSkirstymo</vt:lpstr>
      <vt:lpstr>'Forma 10'!GDS019_F_Nurodyti36KitosSuGamtiniuSkystinimo</vt:lpstr>
      <vt:lpstr>'Forma 10'!GDS019_F_Nurodyti36KitosSuGamtiniuTiekimo</vt:lpstr>
      <vt:lpstr>'Forma 10'!GDS019_F_Nurodyti36MatoVnt</vt:lpstr>
      <vt:lpstr>'Forma 10'!GDS019_F_Nurodyti36PaslaugaLaikymo</vt:lpstr>
      <vt:lpstr>'Forma 10'!GDS019_F_Nurodyti36PaslaugaNereguliuojamos</vt:lpstr>
      <vt:lpstr>'Forma 10'!GDS019_F_Nurodyti36PaslaugaPerdavimo</vt:lpstr>
      <vt:lpstr>'Forma 10'!GDS019_F_Nurodyti36PaslaugaReguliuojamos</vt:lpstr>
      <vt:lpstr>'Forma 10'!GDS019_F_Nurodyti36PaslaugaSkirstymo</vt:lpstr>
      <vt:lpstr>'Forma 10'!GDS019_F_Nurodyti36PaslaugaSkystinimo</vt:lpstr>
      <vt:lpstr>'Forma 10'!GDS019_F_Nurodyti36PaslaugaTiekimo</vt:lpstr>
      <vt:lpstr>'Forma 10'!GDS019_F_Nurodyti36SuskystintuGamtiniuDuju</vt:lpstr>
      <vt:lpstr>'Forma 10'!GDS019_F_Nurodyti37BalansavimasGamtiniuDujuPerdavimo</vt:lpstr>
      <vt:lpstr>'Forma 10'!GDS019_F_Nurodyti37BalansavimasGamtiniuDujuSkirstymo</vt:lpstr>
      <vt:lpstr>'Forma 10'!GDS019_F_Nurodyti37GamtiniuDujuLaikymas</vt:lpstr>
      <vt:lpstr>'Forma 10'!GDS019_F_Nurodyti37GamtiniuDujuLaikymoVamzdyne</vt:lpstr>
      <vt:lpstr>'Forma 10'!GDS019_F_Nurodyti37GamtiniuDujuPerdavimas</vt:lpstr>
      <vt:lpstr>'Forma 10'!GDS019_F_Nurodyti37GamtiniuDujuSkirstymas</vt:lpstr>
      <vt:lpstr>'Forma 10'!GDS019_F_Nurodyti37GamtiniuDujuSkystinimas</vt:lpstr>
      <vt:lpstr>'Forma 10'!GDS019_F_Nurodyti37GamtiniuDujuTiekimasBuitiniams</vt:lpstr>
      <vt:lpstr>'Forma 10'!GDS019_F_Nurodyti37GamtiniuDujuTiekimasNebuitiniams</vt:lpstr>
      <vt:lpstr>'Forma 10'!GDS019_F_Nurodyti37GamtiniuDujuTiekimoAtjungimas</vt:lpstr>
      <vt:lpstr>'Forma 10'!GDS019_F_Nurodyti37GamtiniuDujuTranzitas</vt:lpstr>
      <vt:lpstr>'Forma 10'!GDS019_F_Nurodyti37GarantinisGamtiniuDuju</vt:lpstr>
      <vt:lpstr>'Forma 10'!GDS019_F_Nurodyti37ISVISO</vt:lpstr>
      <vt:lpstr>'Forma 10'!GDS019_F_Nurodyti37KitosSuGamtiniuLaikymo</vt:lpstr>
      <vt:lpstr>'Forma 10'!GDS019_F_Nurodyti37KitosSuGamtiniuPerdavimo</vt:lpstr>
      <vt:lpstr>'Forma 10'!GDS019_F_Nurodyti37KitosSuGamtiniuSkirstymo</vt:lpstr>
      <vt:lpstr>'Forma 10'!GDS019_F_Nurodyti37KitosSuGamtiniuSkystinimo</vt:lpstr>
      <vt:lpstr>'Forma 10'!GDS019_F_Nurodyti37KitosSuGamtiniuTiekimo</vt:lpstr>
      <vt:lpstr>'Forma 10'!GDS019_F_Nurodyti37MatoVnt</vt:lpstr>
      <vt:lpstr>'Forma 10'!GDS019_F_Nurodyti37PaslaugaLaikymo</vt:lpstr>
      <vt:lpstr>'Forma 10'!GDS019_F_Nurodyti37PaslaugaNereguliuojamos</vt:lpstr>
      <vt:lpstr>'Forma 10'!GDS019_F_Nurodyti37PaslaugaPerdavimo</vt:lpstr>
      <vt:lpstr>'Forma 10'!GDS019_F_Nurodyti37PaslaugaReguliuojamos</vt:lpstr>
      <vt:lpstr>'Forma 10'!GDS019_F_Nurodyti37PaslaugaSkirstymo</vt:lpstr>
      <vt:lpstr>'Forma 10'!GDS019_F_Nurodyti37PaslaugaSkystinimo</vt:lpstr>
      <vt:lpstr>'Forma 10'!GDS019_F_Nurodyti37PaslaugaTiekimo</vt:lpstr>
      <vt:lpstr>'Forma 10'!GDS019_F_Nurodyti37SuskystintuGamtiniuDuju</vt:lpstr>
      <vt:lpstr>'Forma 10'!GDS019_F_Nurodyti38BalansavimasGamtiniuDujuPerdavimo</vt:lpstr>
      <vt:lpstr>'Forma 10'!GDS019_F_Nurodyti38BalansavimasGamtiniuDujuSkirstymo</vt:lpstr>
      <vt:lpstr>'Forma 10'!GDS019_F_Nurodyti38GamtiniuDujuLaikymas</vt:lpstr>
      <vt:lpstr>'Forma 10'!GDS019_F_Nurodyti38GamtiniuDujuLaikymoVamzdyne</vt:lpstr>
      <vt:lpstr>'Forma 10'!GDS019_F_Nurodyti38GamtiniuDujuPerdavimas</vt:lpstr>
      <vt:lpstr>'Forma 10'!GDS019_F_Nurodyti38GamtiniuDujuSkirstymas</vt:lpstr>
      <vt:lpstr>'Forma 10'!GDS019_F_Nurodyti38GamtiniuDujuSkystinimas</vt:lpstr>
      <vt:lpstr>'Forma 10'!GDS019_F_Nurodyti38GamtiniuDujuTiekimasBuitiniams</vt:lpstr>
      <vt:lpstr>'Forma 10'!GDS019_F_Nurodyti38GamtiniuDujuTiekimasNebuitiniams</vt:lpstr>
      <vt:lpstr>'Forma 10'!GDS019_F_Nurodyti38GamtiniuDujuTiekimoAtjungimas</vt:lpstr>
      <vt:lpstr>'Forma 10'!GDS019_F_Nurodyti38GamtiniuDujuTranzitas</vt:lpstr>
      <vt:lpstr>'Forma 10'!GDS019_F_Nurodyti38GarantinisGamtiniuDuju</vt:lpstr>
      <vt:lpstr>'Forma 10'!GDS019_F_Nurodyti38ISVISO</vt:lpstr>
      <vt:lpstr>'Forma 10'!GDS019_F_Nurodyti38KitosSuGamtiniuLaikymo</vt:lpstr>
      <vt:lpstr>'Forma 10'!GDS019_F_Nurodyti38KitosSuGamtiniuPerdavimo</vt:lpstr>
      <vt:lpstr>'Forma 10'!GDS019_F_Nurodyti38KitosSuGamtiniuSkirstymo</vt:lpstr>
      <vt:lpstr>'Forma 10'!GDS019_F_Nurodyti38KitosSuGamtiniuSkystinimo</vt:lpstr>
      <vt:lpstr>'Forma 10'!GDS019_F_Nurodyti38KitosSuGamtiniuTiekimo</vt:lpstr>
      <vt:lpstr>'Forma 10'!GDS019_F_Nurodyti38MatoVnt</vt:lpstr>
      <vt:lpstr>'Forma 10'!GDS019_F_Nurodyti38PaslaugaLaikymo</vt:lpstr>
      <vt:lpstr>'Forma 10'!GDS019_F_Nurodyti38PaslaugaNereguliuojamos</vt:lpstr>
      <vt:lpstr>'Forma 10'!GDS019_F_Nurodyti38PaslaugaPerdavimo</vt:lpstr>
      <vt:lpstr>'Forma 10'!GDS019_F_Nurodyti38PaslaugaReguliuojamos</vt:lpstr>
      <vt:lpstr>'Forma 10'!GDS019_F_Nurodyti38PaslaugaSkirstymo</vt:lpstr>
      <vt:lpstr>'Forma 10'!GDS019_F_Nurodyti38PaslaugaSkystinimo</vt:lpstr>
      <vt:lpstr>'Forma 10'!GDS019_F_Nurodyti38PaslaugaTiekimo</vt:lpstr>
      <vt:lpstr>'Forma 10'!GDS019_F_Nurodyti38SuskystintuGamtiniuDuju</vt:lpstr>
      <vt:lpstr>'Forma 10'!GDS019_F_Nurodyti39BalansavimasGamtiniuDujuPerdavimo</vt:lpstr>
      <vt:lpstr>'Forma 10'!GDS019_F_Nurodyti39BalansavimasGamtiniuDujuSkirstymo</vt:lpstr>
      <vt:lpstr>'Forma 10'!GDS019_F_Nurodyti39GamtiniuDujuLaikymas</vt:lpstr>
      <vt:lpstr>'Forma 10'!GDS019_F_Nurodyti39GamtiniuDujuLaikymoVamzdyne</vt:lpstr>
      <vt:lpstr>'Forma 10'!GDS019_F_Nurodyti39GamtiniuDujuPerdavimas</vt:lpstr>
      <vt:lpstr>'Forma 10'!GDS019_F_Nurodyti39GamtiniuDujuSkirstymas</vt:lpstr>
      <vt:lpstr>'Forma 10'!GDS019_F_Nurodyti39GamtiniuDujuSkystinimas</vt:lpstr>
      <vt:lpstr>'Forma 10'!GDS019_F_Nurodyti39GamtiniuDujuTiekimasBuitiniams</vt:lpstr>
      <vt:lpstr>'Forma 10'!GDS019_F_Nurodyti39GamtiniuDujuTiekimasNebuitiniams</vt:lpstr>
      <vt:lpstr>'Forma 10'!GDS019_F_Nurodyti39GamtiniuDujuTiekimoAtjungimas</vt:lpstr>
      <vt:lpstr>'Forma 10'!GDS019_F_Nurodyti39GamtiniuDujuTranzitas</vt:lpstr>
      <vt:lpstr>'Forma 10'!GDS019_F_Nurodyti39GarantinisGamtiniuDuju</vt:lpstr>
      <vt:lpstr>'Forma 10'!GDS019_F_Nurodyti39ISVISO</vt:lpstr>
      <vt:lpstr>'Forma 10'!GDS019_F_Nurodyti39KitosSuGamtiniuLaikymo</vt:lpstr>
      <vt:lpstr>'Forma 10'!GDS019_F_Nurodyti39KitosSuGamtiniuPerdavimo</vt:lpstr>
      <vt:lpstr>'Forma 10'!GDS019_F_Nurodyti39KitosSuGamtiniuSkirstymo</vt:lpstr>
      <vt:lpstr>'Forma 10'!GDS019_F_Nurodyti39KitosSuGamtiniuSkystinimo</vt:lpstr>
      <vt:lpstr>'Forma 10'!GDS019_F_Nurodyti39KitosSuGamtiniuTiekimo</vt:lpstr>
      <vt:lpstr>'Forma 10'!GDS019_F_Nurodyti39MatoVnt</vt:lpstr>
      <vt:lpstr>'Forma 10'!GDS019_F_Nurodyti39PaslaugaLaikymo</vt:lpstr>
      <vt:lpstr>'Forma 10'!GDS019_F_Nurodyti39PaslaugaNereguliuojamos</vt:lpstr>
      <vt:lpstr>'Forma 10'!GDS019_F_Nurodyti39PaslaugaPerdavimo</vt:lpstr>
      <vt:lpstr>'Forma 10'!GDS019_F_Nurodyti39PaslaugaReguliuojamos</vt:lpstr>
      <vt:lpstr>'Forma 10'!GDS019_F_Nurodyti39PaslaugaSkirstymo</vt:lpstr>
      <vt:lpstr>'Forma 10'!GDS019_F_Nurodyti39PaslaugaSkystinimo</vt:lpstr>
      <vt:lpstr>'Forma 10'!GDS019_F_Nurodyti39PaslaugaTiekimo</vt:lpstr>
      <vt:lpstr>'Forma 10'!GDS019_F_Nurodyti39SuskystintuGamtiniuDuju</vt:lpstr>
      <vt:lpstr>'Forma 10'!GDS019_F_Nurodyti3BalansavimasGamtiniuDujuPerdavimo</vt:lpstr>
      <vt:lpstr>'Forma 10'!GDS019_F_Nurodyti3BalansavimasGamtiniuDujuSkirstymo</vt:lpstr>
      <vt:lpstr>'Forma 10'!GDS019_F_Nurodyti3GamtiniuDujuLaikymas</vt:lpstr>
      <vt:lpstr>'Forma 10'!GDS019_F_Nurodyti3GamtiniuDujuLaikymoVamzdyne</vt:lpstr>
      <vt:lpstr>'Forma 10'!GDS019_F_Nurodyti3GamtiniuDujuPerdavimas</vt:lpstr>
      <vt:lpstr>'Forma 10'!GDS019_F_Nurodyti3GamtiniuDujuSkirstymas</vt:lpstr>
      <vt:lpstr>'Forma 10'!GDS019_F_Nurodyti3GamtiniuDujuSkystinimas</vt:lpstr>
      <vt:lpstr>'Forma 10'!GDS019_F_Nurodyti3GamtiniuDujuTiekimasBuitiniams</vt:lpstr>
      <vt:lpstr>'Forma 10'!GDS019_F_Nurodyti3GamtiniuDujuTiekimasNebuitiniams</vt:lpstr>
      <vt:lpstr>'Forma 10'!GDS019_F_Nurodyti3GamtiniuDujuTiekimoAtjungimas</vt:lpstr>
      <vt:lpstr>'Forma 10'!GDS019_F_Nurodyti3GamtiniuDujuTranzitas</vt:lpstr>
      <vt:lpstr>'Forma 10'!GDS019_F_Nurodyti3GarantinisGamtiniuDuju</vt:lpstr>
      <vt:lpstr>'Forma 10'!GDS019_F_Nurodyti3ISVISO</vt:lpstr>
      <vt:lpstr>'Forma 10'!GDS019_F_Nurodyti3KitosSuGamtiniuLaikymo</vt:lpstr>
      <vt:lpstr>'Forma 10'!GDS019_F_Nurodyti3KitosSuGamtiniuPerdavimo</vt:lpstr>
      <vt:lpstr>'Forma 10'!GDS019_F_Nurodyti3KitosSuGamtiniuSkirstymo</vt:lpstr>
      <vt:lpstr>'Forma 10'!GDS019_F_Nurodyti3KitosSuGamtiniuSkystinimo</vt:lpstr>
      <vt:lpstr>'Forma 10'!GDS019_F_Nurodyti3KitosSuGamtiniuTiekimo</vt:lpstr>
      <vt:lpstr>'Forma 10'!GDS019_F_Nurodyti3MatoVnt</vt:lpstr>
      <vt:lpstr>'Forma 10'!GDS019_F_Nurodyti3PaslaugaLaikymo</vt:lpstr>
      <vt:lpstr>'Forma 10'!GDS019_F_Nurodyti3PaslaugaNereguliuojamos</vt:lpstr>
      <vt:lpstr>'Forma 10'!GDS019_F_Nurodyti3PaslaugaPerdavimo</vt:lpstr>
      <vt:lpstr>'Forma 10'!GDS019_F_Nurodyti3PaslaugaReguliuojamos</vt:lpstr>
      <vt:lpstr>'Forma 10'!GDS019_F_Nurodyti3PaslaugaSkirstymo</vt:lpstr>
      <vt:lpstr>'Forma 10'!GDS019_F_Nurodyti3PaslaugaSkystinimo</vt:lpstr>
      <vt:lpstr>'Forma 10'!GDS019_F_Nurodyti3PaslaugaTiekimo</vt:lpstr>
      <vt:lpstr>'Forma 10'!GDS019_F_Nurodyti3SuskystintuGamtiniuDuju</vt:lpstr>
      <vt:lpstr>'Forma 10'!GDS019_F_Nurodyti40BalansavimasGamtiniuDujuPerdavimo</vt:lpstr>
      <vt:lpstr>'Forma 10'!GDS019_F_Nurodyti40BalansavimasGamtiniuDujuSkirstymo</vt:lpstr>
      <vt:lpstr>'Forma 10'!GDS019_F_Nurodyti40GamtiniuDujuLaikymas</vt:lpstr>
      <vt:lpstr>'Forma 10'!GDS019_F_Nurodyti40GamtiniuDujuLaikymoVamzdyne</vt:lpstr>
      <vt:lpstr>'Forma 10'!GDS019_F_Nurodyti40GamtiniuDujuPerdavimas</vt:lpstr>
      <vt:lpstr>'Forma 10'!GDS019_F_Nurodyti40GamtiniuDujuSkirstymas</vt:lpstr>
      <vt:lpstr>'Forma 10'!GDS019_F_Nurodyti40GamtiniuDujuSkystinimas</vt:lpstr>
      <vt:lpstr>'Forma 10'!GDS019_F_Nurodyti40GamtiniuDujuTiekimasBuitiniams</vt:lpstr>
      <vt:lpstr>'Forma 10'!GDS019_F_Nurodyti40GamtiniuDujuTiekimasNebuitiniams</vt:lpstr>
      <vt:lpstr>'Forma 10'!GDS019_F_Nurodyti40GamtiniuDujuTiekimoAtjungimas</vt:lpstr>
      <vt:lpstr>'Forma 10'!GDS019_F_Nurodyti40GamtiniuDujuTranzitas</vt:lpstr>
      <vt:lpstr>'Forma 10'!GDS019_F_Nurodyti40GarantinisGamtiniuDuju</vt:lpstr>
      <vt:lpstr>'Forma 10'!GDS019_F_Nurodyti40ISVISO</vt:lpstr>
      <vt:lpstr>'Forma 10'!GDS019_F_Nurodyti40KitosSuGamtiniuLaikymo</vt:lpstr>
      <vt:lpstr>'Forma 10'!GDS019_F_Nurodyti40KitosSuGamtiniuPerdavimo</vt:lpstr>
      <vt:lpstr>'Forma 10'!GDS019_F_Nurodyti40KitosSuGamtiniuSkirstymo</vt:lpstr>
      <vt:lpstr>'Forma 10'!GDS019_F_Nurodyti40KitosSuGamtiniuSkystinimo</vt:lpstr>
      <vt:lpstr>'Forma 10'!GDS019_F_Nurodyti40KitosSuGamtiniuTiekimo</vt:lpstr>
      <vt:lpstr>'Forma 10'!GDS019_F_Nurodyti40MatoVnt</vt:lpstr>
      <vt:lpstr>'Forma 10'!GDS019_F_Nurodyti40PaslaugaLaikymo</vt:lpstr>
      <vt:lpstr>'Forma 10'!GDS019_F_Nurodyti40PaslaugaNereguliuojamos</vt:lpstr>
      <vt:lpstr>'Forma 10'!GDS019_F_Nurodyti40PaslaugaPerdavimo</vt:lpstr>
      <vt:lpstr>'Forma 10'!GDS019_F_Nurodyti40PaslaugaReguliuojamos</vt:lpstr>
      <vt:lpstr>'Forma 10'!GDS019_F_Nurodyti40PaslaugaSkirstymo</vt:lpstr>
      <vt:lpstr>'Forma 10'!GDS019_F_Nurodyti40PaslaugaSkystinimo</vt:lpstr>
      <vt:lpstr>'Forma 10'!GDS019_F_Nurodyti40PaslaugaTiekimo</vt:lpstr>
      <vt:lpstr>'Forma 10'!GDS019_F_Nurodyti40SuskystintuGamtiniuDuju</vt:lpstr>
      <vt:lpstr>'Forma 10'!GDS019_F_Nurodyti41BalansavimasGamtiniuDujuPerdavimo</vt:lpstr>
      <vt:lpstr>'Forma 10'!GDS019_F_Nurodyti41BalansavimasGamtiniuDujuSkirstymo</vt:lpstr>
      <vt:lpstr>'Forma 10'!GDS019_F_Nurodyti41GamtiniuDujuLaikymas</vt:lpstr>
      <vt:lpstr>'Forma 10'!GDS019_F_Nurodyti41GamtiniuDujuLaikymoVamzdyne</vt:lpstr>
      <vt:lpstr>'Forma 10'!GDS019_F_Nurodyti41GamtiniuDujuPerdavimas</vt:lpstr>
      <vt:lpstr>'Forma 10'!GDS019_F_Nurodyti41GamtiniuDujuSkirstymas</vt:lpstr>
      <vt:lpstr>'Forma 10'!GDS019_F_Nurodyti41GamtiniuDujuSkystinimas</vt:lpstr>
      <vt:lpstr>'Forma 10'!GDS019_F_Nurodyti41GamtiniuDujuTiekimasBuitiniams</vt:lpstr>
      <vt:lpstr>'Forma 10'!GDS019_F_Nurodyti41GamtiniuDujuTiekimasNebuitiniams</vt:lpstr>
      <vt:lpstr>'Forma 10'!GDS019_F_Nurodyti41GamtiniuDujuTiekimoAtjungimas</vt:lpstr>
      <vt:lpstr>'Forma 10'!GDS019_F_Nurodyti41GamtiniuDujuTranzitas</vt:lpstr>
      <vt:lpstr>'Forma 10'!GDS019_F_Nurodyti41GarantinisGamtiniuDuju</vt:lpstr>
      <vt:lpstr>'Forma 10'!GDS019_F_Nurodyti41ISVISO</vt:lpstr>
      <vt:lpstr>'Forma 10'!GDS019_F_Nurodyti41KitosSuGamtiniuLaikymo</vt:lpstr>
      <vt:lpstr>'Forma 10'!GDS019_F_Nurodyti41KitosSuGamtiniuPerdavimo</vt:lpstr>
      <vt:lpstr>'Forma 10'!GDS019_F_Nurodyti41KitosSuGamtiniuSkirstymo</vt:lpstr>
      <vt:lpstr>'Forma 10'!GDS019_F_Nurodyti41KitosSuGamtiniuSkystinimo</vt:lpstr>
      <vt:lpstr>'Forma 10'!GDS019_F_Nurodyti41KitosSuGamtiniuTiekimo</vt:lpstr>
      <vt:lpstr>'Forma 10'!GDS019_F_Nurodyti41MatoVnt</vt:lpstr>
      <vt:lpstr>'Forma 10'!GDS019_F_Nurodyti41PaslaugaLaikymo</vt:lpstr>
      <vt:lpstr>'Forma 10'!GDS019_F_Nurodyti41PaslaugaNereguliuojamos</vt:lpstr>
      <vt:lpstr>'Forma 10'!GDS019_F_Nurodyti41PaslaugaPerdavimo</vt:lpstr>
      <vt:lpstr>'Forma 10'!GDS019_F_Nurodyti41PaslaugaReguliuojamos</vt:lpstr>
      <vt:lpstr>'Forma 10'!GDS019_F_Nurodyti41PaslaugaSkirstymo</vt:lpstr>
      <vt:lpstr>'Forma 10'!GDS019_F_Nurodyti41PaslaugaSkystinimo</vt:lpstr>
      <vt:lpstr>'Forma 10'!GDS019_F_Nurodyti41PaslaugaTiekimo</vt:lpstr>
      <vt:lpstr>'Forma 10'!GDS019_F_Nurodyti41SuskystintuGamtiniuDuju</vt:lpstr>
      <vt:lpstr>'Forma 10'!GDS019_F_Nurodyti42BalansavimasGamtiniuDujuPerdavimo</vt:lpstr>
      <vt:lpstr>'Forma 10'!GDS019_F_Nurodyti42BalansavimasGamtiniuDujuSkirstymo</vt:lpstr>
      <vt:lpstr>'Forma 10'!GDS019_F_Nurodyti42GamtiniuDujuLaikymas</vt:lpstr>
      <vt:lpstr>'Forma 10'!GDS019_F_Nurodyti42GamtiniuDujuLaikymoVamzdyne</vt:lpstr>
      <vt:lpstr>'Forma 10'!GDS019_F_Nurodyti42GamtiniuDujuPerdavimas</vt:lpstr>
      <vt:lpstr>'Forma 10'!GDS019_F_Nurodyti42GamtiniuDujuSkirstymas</vt:lpstr>
      <vt:lpstr>'Forma 10'!GDS019_F_Nurodyti42GamtiniuDujuSkystinimas</vt:lpstr>
      <vt:lpstr>'Forma 10'!GDS019_F_Nurodyti42GamtiniuDujuTiekimasBuitiniams</vt:lpstr>
      <vt:lpstr>'Forma 10'!GDS019_F_Nurodyti42GamtiniuDujuTiekimasNebuitiniams</vt:lpstr>
      <vt:lpstr>'Forma 10'!GDS019_F_Nurodyti42GamtiniuDujuTiekimoAtjungimas</vt:lpstr>
      <vt:lpstr>'Forma 10'!GDS019_F_Nurodyti42GamtiniuDujuTranzitas</vt:lpstr>
      <vt:lpstr>'Forma 10'!GDS019_F_Nurodyti42GarantinisGamtiniuDuju</vt:lpstr>
      <vt:lpstr>'Forma 10'!GDS019_F_Nurodyti42ISVISO</vt:lpstr>
      <vt:lpstr>'Forma 10'!GDS019_F_Nurodyti42KitosSuGamtiniuLaikymo</vt:lpstr>
      <vt:lpstr>'Forma 10'!GDS019_F_Nurodyti42KitosSuGamtiniuPerdavimo</vt:lpstr>
      <vt:lpstr>'Forma 10'!GDS019_F_Nurodyti42KitosSuGamtiniuSkirstymo</vt:lpstr>
      <vt:lpstr>'Forma 10'!GDS019_F_Nurodyti42KitosSuGamtiniuSkystinimo</vt:lpstr>
      <vt:lpstr>'Forma 10'!GDS019_F_Nurodyti42KitosSuGamtiniuTiekimo</vt:lpstr>
      <vt:lpstr>'Forma 10'!GDS019_F_Nurodyti42MatoVnt</vt:lpstr>
      <vt:lpstr>'Forma 10'!GDS019_F_Nurodyti42PaslaugaLaikymo</vt:lpstr>
      <vt:lpstr>'Forma 10'!GDS019_F_Nurodyti42PaslaugaNereguliuojamos</vt:lpstr>
      <vt:lpstr>'Forma 10'!GDS019_F_Nurodyti42PaslaugaPerdavimo</vt:lpstr>
      <vt:lpstr>'Forma 10'!GDS019_F_Nurodyti42PaslaugaReguliuojamos</vt:lpstr>
      <vt:lpstr>'Forma 10'!GDS019_F_Nurodyti42PaslaugaSkirstymo</vt:lpstr>
      <vt:lpstr>'Forma 10'!GDS019_F_Nurodyti42PaslaugaSkystinimo</vt:lpstr>
      <vt:lpstr>'Forma 10'!GDS019_F_Nurodyti42PaslaugaTiekimo</vt:lpstr>
      <vt:lpstr>'Forma 10'!GDS019_F_Nurodyti42SuskystintuGamtiniuDuju</vt:lpstr>
      <vt:lpstr>'Forma 10'!GDS019_F_Nurodyti43BalansavimasGamtiniuDujuPerdavimo</vt:lpstr>
      <vt:lpstr>'Forma 10'!GDS019_F_Nurodyti43BalansavimasGamtiniuDujuSkirstymo</vt:lpstr>
      <vt:lpstr>'Forma 10'!GDS019_F_Nurodyti43GamtiniuDujuLaikymas</vt:lpstr>
      <vt:lpstr>'Forma 10'!GDS019_F_Nurodyti43GamtiniuDujuLaikymoVamzdyne</vt:lpstr>
      <vt:lpstr>'Forma 10'!GDS019_F_Nurodyti43GamtiniuDujuPerdavimas</vt:lpstr>
      <vt:lpstr>'Forma 10'!GDS019_F_Nurodyti43GamtiniuDujuSkirstymas</vt:lpstr>
      <vt:lpstr>'Forma 10'!GDS019_F_Nurodyti43GamtiniuDujuSkystinimas</vt:lpstr>
      <vt:lpstr>'Forma 10'!GDS019_F_Nurodyti43GamtiniuDujuTiekimasBuitiniams</vt:lpstr>
      <vt:lpstr>'Forma 10'!GDS019_F_Nurodyti43GamtiniuDujuTiekimasNebuitiniams</vt:lpstr>
      <vt:lpstr>'Forma 10'!GDS019_F_Nurodyti43GamtiniuDujuTiekimoAtjungimas</vt:lpstr>
      <vt:lpstr>'Forma 10'!GDS019_F_Nurodyti43GamtiniuDujuTranzitas</vt:lpstr>
      <vt:lpstr>'Forma 10'!GDS019_F_Nurodyti43GarantinisGamtiniuDuju</vt:lpstr>
      <vt:lpstr>'Forma 10'!GDS019_F_Nurodyti43ISVISO</vt:lpstr>
      <vt:lpstr>'Forma 10'!GDS019_F_Nurodyti43KitosSuGamtiniuLaikymo</vt:lpstr>
      <vt:lpstr>'Forma 10'!GDS019_F_Nurodyti43KitosSuGamtiniuPerdavimo</vt:lpstr>
      <vt:lpstr>'Forma 10'!GDS019_F_Nurodyti43KitosSuGamtiniuSkirstymo</vt:lpstr>
      <vt:lpstr>'Forma 10'!GDS019_F_Nurodyti43KitosSuGamtiniuSkystinimo</vt:lpstr>
      <vt:lpstr>'Forma 10'!GDS019_F_Nurodyti43KitosSuGamtiniuTiekimo</vt:lpstr>
      <vt:lpstr>'Forma 10'!GDS019_F_Nurodyti43MatoVnt</vt:lpstr>
      <vt:lpstr>'Forma 10'!GDS019_F_Nurodyti43PaslaugaLaikymo</vt:lpstr>
      <vt:lpstr>'Forma 10'!GDS019_F_Nurodyti43PaslaugaNereguliuojamos</vt:lpstr>
      <vt:lpstr>'Forma 10'!GDS019_F_Nurodyti43PaslaugaPerdavimo</vt:lpstr>
      <vt:lpstr>'Forma 10'!GDS019_F_Nurodyti43PaslaugaReguliuojamos</vt:lpstr>
      <vt:lpstr>'Forma 10'!GDS019_F_Nurodyti43PaslaugaSkirstymo</vt:lpstr>
      <vt:lpstr>'Forma 10'!GDS019_F_Nurodyti43PaslaugaSkystinimo</vt:lpstr>
      <vt:lpstr>'Forma 10'!GDS019_F_Nurodyti43PaslaugaTiekimo</vt:lpstr>
      <vt:lpstr>'Forma 10'!GDS019_F_Nurodyti43SuskystintuGamtiniuDuju</vt:lpstr>
      <vt:lpstr>'Forma 10'!GDS019_F_Nurodyti44BalansavimasGamtiniuDujuPerdavimo</vt:lpstr>
      <vt:lpstr>'Forma 10'!GDS019_F_Nurodyti44BalansavimasGamtiniuDujuSkirstymo</vt:lpstr>
      <vt:lpstr>'Forma 10'!GDS019_F_Nurodyti44GamtiniuDujuLaikymas</vt:lpstr>
      <vt:lpstr>'Forma 10'!GDS019_F_Nurodyti44GamtiniuDujuLaikymoVamzdyne</vt:lpstr>
      <vt:lpstr>'Forma 10'!GDS019_F_Nurodyti44GamtiniuDujuPerdavimas</vt:lpstr>
      <vt:lpstr>'Forma 10'!GDS019_F_Nurodyti44GamtiniuDujuSkirstymas</vt:lpstr>
      <vt:lpstr>'Forma 10'!GDS019_F_Nurodyti44GamtiniuDujuSkystinimas</vt:lpstr>
      <vt:lpstr>'Forma 10'!GDS019_F_Nurodyti44GamtiniuDujuTiekimasBuitiniams</vt:lpstr>
      <vt:lpstr>'Forma 10'!GDS019_F_Nurodyti44GamtiniuDujuTiekimasNebuitiniams</vt:lpstr>
      <vt:lpstr>'Forma 10'!GDS019_F_Nurodyti44GamtiniuDujuTiekimoAtjungimas</vt:lpstr>
      <vt:lpstr>'Forma 10'!GDS019_F_Nurodyti44GamtiniuDujuTranzitas</vt:lpstr>
      <vt:lpstr>'Forma 10'!GDS019_F_Nurodyti44GarantinisGamtiniuDuju</vt:lpstr>
      <vt:lpstr>'Forma 10'!GDS019_F_Nurodyti44ISVISO</vt:lpstr>
      <vt:lpstr>'Forma 10'!GDS019_F_Nurodyti44KitosSuGamtiniuLaikymo</vt:lpstr>
      <vt:lpstr>'Forma 10'!GDS019_F_Nurodyti44KitosSuGamtiniuPerdavimo</vt:lpstr>
      <vt:lpstr>'Forma 10'!GDS019_F_Nurodyti44KitosSuGamtiniuSkirstymo</vt:lpstr>
      <vt:lpstr>'Forma 10'!GDS019_F_Nurodyti44KitosSuGamtiniuSkystinimo</vt:lpstr>
      <vt:lpstr>'Forma 10'!GDS019_F_Nurodyti44KitosSuGamtiniuTiekimo</vt:lpstr>
      <vt:lpstr>'Forma 10'!GDS019_F_Nurodyti44MatoVnt</vt:lpstr>
      <vt:lpstr>'Forma 10'!GDS019_F_Nurodyti44PaslaugaLaikymo</vt:lpstr>
      <vt:lpstr>'Forma 10'!GDS019_F_Nurodyti44PaslaugaNereguliuojamos</vt:lpstr>
      <vt:lpstr>'Forma 10'!GDS019_F_Nurodyti44PaslaugaPerdavimo</vt:lpstr>
      <vt:lpstr>'Forma 10'!GDS019_F_Nurodyti44PaslaugaReguliuojamos</vt:lpstr>
      <vt:lpstr>'Forma 10'!GDS019_F_Nurodyti44PaslaugaSkirstymo</vt:lpstr>
      <vt:lpstr>'Forma 10'!GDS019_F_Nurodyti44PaslaugaSkystinimo</vt:lpstr>
      <vt:lpstr>'Forma 10'!GDS019_F_Nurodyti44PaslaugaTiekimo</vt:lpstr>
      <vt:lpstr>'Forma 10'!GDS019_F_Nurodyti44SuskystintuGamtiniuDuju</vt:lpstr>
      <vt:lpstr>'Forma 10'!GDS019_F_Nurodyti45BalansavimasGamtiniuDujuPerdavimo</vt:lpstr>
      <vt:lpstr>'Forma 10'!GDS019_F_Nurodyti45BalansavimasGamtiniuDujuSkirstymo</vt:lpstr>
      <vt:lpstr>'Forma 10'!GDS019_F_Nurodyti45GamtiniuDujuLaikymas</vt:lpstr>
      <vt:lpstr>'Forma 10'!GDS019_F_Nurodyti45GamtiniuDujuLaikymoVamzdyne</vt:lpstr>
      <vt:lpstr>'Forma 10'!GDS019_F_Nurodyti45GamtiniuDujuPerdavimas</vt:lpstr>
      <vt:lpstr>'Forma 10'!GDS019_F_Nurodyti45GamtiniuDujuSkirstymas</vt:lpstr>
      <vt:lpstr>'Forma 10'!GDS019_F_Nurodyti45GamtiniuDujuSkystinimas</vt:lpstr>
      <vt:lpstr>'Forma 10'!GDS019_F_Nurodyti45GamtiniuDujuTiekimasBuitiniams</vt:lpstr>
      <vt:lpstr>'Forma 10'!GDS019_F_Nurodyti45GamtiniuDujuTiekimasNebuitiniams</vt:lpstr>
      <vt:lpstr>'Forma 10'!GDS019_F_Nurodyti45GamtiniuDujuTiekimoAtjungimas</vt:lpstr>
      <vt:lpstr>'Forma 10'!GDS019_F_Nurodyti45GamtiniuDujuTranzitas</vt:lpstr>
      <vt:lpstr>'Forma 10'!GDS019_F_Nurodyti45GarantinisGamtiniuDuju</vt:lpstr>
      <vt:lpstr>'Forma 10'!GDS019_F_Nurodyti45ISVISO</vt:lpstr>
      <vt:lpstr>'Forma 10'!GDS019_F_Nurodyti45KitosSuGamtiniuLaikymo</vt:lpstr>
      <vt:lpstr>'Forma 10'!GDS019_F_Nurodyti45KitosSuGamtiniuPerdavimo</vt:lpstr>
      <vt:lpstr>'Forma 10'!GDS019_F_Nurodyti45KitosSuGamtiniuSkirstymo</vt:lpstr>
      <vt:lpstr>'Forma 10'!GDS019_F_Nurodyti45KitosSuGamtiniuSkystinimo</vt:lpstr>
      <vt:lpstr>'Forma 10'!GDS019_F_Nurodyti45KitosSuGamtiniuTiekimo</vt:lpstr>
      <vt:lpstr>'Forma 10'!GDS019_F_Nurodyti45MatoVnt</vt:lpstr>
      <vt:lpstr>'Forma 10'!GDS019_F_Nurodyti45PaslaugaLaikymo</vt:lpstr>
      <vt:lpstr>'Forma 10'!GDS019_F_Nurodyti45PaslaugaNereguliuojamos</vt:lpstr>
      <vt:lpstr>'Forma 10'!GDS019_F_Nurodyti45PaslaugaPerdavimo</vt:lpstr>
      <vt:lpstr>'Forma 10'!GDS019_F_Nurodyti45PaslaugaReguliuojamos</vt:lpstr>
      <vt:lpstr>'Forma 10'!GDS019_F_Nurodyti45PaslaugaSkirstymo</vt:lpstr>
      <vt:lpstr>'Forma 10'!GDS019_F_Nurodyti45PaslaugaSkystinimo</vt:lpstr>
      <vt:lpstr>'Forma 10'!GDS019_F_Nurodyti45PaslaugaTiekimo</vt:lpstr>
      <vt:lpstr>'Forma 10'!GDS019_F_Nurodyti45SuskystintuGamtiniuDuju</vt:lpstr>
      <vt:lpstr>'Forma 10'!GDS019_F_Nurodyti4BalansavimasGamtiniuDujuPerdavimo</vt:lpstr>
      <vt:lpstr>'Forma 10'!GDS019_F_Nurodyti4BalansavimasGamtiniuDujuSkirstymo</vt:lpstr>
      <vt:lpstr>'Forma 10'!GDS019_F_Nurodyti4GamtiniuDujuLaikymas</vt:lpstr>
      <vt:lpstr>'Forma 10'!GDS019_F_Nurodyti4GamtiniuDujuLaikymoVamzdyne</vt:lpstr>
      <vt:lpstr>'Forma 10'!GDS019_F_Nurodyti4GamtiniuDujuPerdavimas</vt:lpstr>
      <vt:lpstr>'Forma 10'!GDS019_F_Nurodyti4GamtiniuDujuSkirstymas</vt:lpstr>
      <vt:lpstr>'Forma 10'!GDS019_F_Nurodyti4GamtiniuDujuSkystinimas</vt:lpstr>
      <vt:lpstr>'Forma 10'!GDS019_F_Nurodyti4GamtiniuDujuTiekimasBuitiniams</vt:lpstr>
      <vt:lpstr>'Forma 10'!GDS019_F_Nurodyti4GamtiniuDujuTiekimasNebuitiniams</vt:lpstr>
      <vt:lpstr>'Forma 10'!GDS019_F_Nurodyti4GamtiniuDujuTiekimoAtjungimas</vt:lpstr>
      <vt:lpstr>'Forma 10'!GDS019_F_Nurodyti4GamtiniuDujuTranzitas</vt:lpstr>
      <vt:lpstr>'Forma 10'!GDS019_F_Nurodyti4GarantinisGamtiniuDuju</vt:lpstr>
      <vt:lpstr>'Forma 10'!GDS019_F_Nurodyti4ISVISO</vt:lpstr>
      <vt:lpstr>'Forma 10'!GDS019_F_Nurodyti4KitosSuGamtiniuLaikymo</vt:lpstr>
      <vt:lpstr>'Forma 10'!GDS019_F_Nurodyti4KitosSuGamtiniuPerdavimo</vt:lpstr>
      <vt:lpstr>'Forma 10'!GDS019_F_Nurodyti4KitosSuGamtiniuSkirstymo</vt:lpstr>
      <vt:lpstr>'Forma 10'!GDS019_F_Nurodyti4KitosSuGamtiniuSkystinimo</vt:lpstr>
      <vt:lpstr>'Forma 10'!GDS019_F_Nurodyti4KitosSuGamtiniuTiekimo</vt:lpstr>
      <vt:lpstr>'Forma 10'!GDS019_F_Nurodyti4MatoVnt</vt:lpstr>
      <vt:lpstr>'Forma 10'!GDS019_F_Nurodyti4PaslaugaLaikymo</vt:lpstr>
      <vt:lpstr>'Forma 10'!GDS019_F_Nurodyti4PaslaugaNereguliuojamos</vt:lpstr>
      <vt:lpstr>'Forma 10'!GDS019_F_Nurodyti4PaslaugaPerdavimo</vt:lpstr>
      <vt:lpstr>'Forma 10'!GDS019_F_Nurodyti4PaslaugaReguliuojamos</vt:lpstr>
      <vt:lpstr>'Forma 10'!GDS019_F_Nurodyti4PaslaugaSkirstymo</vt:lpstr>
      <vt:lpstr>'Forma 10'!GDS019_F_Nurodyti4PaslaugaSkystinimo</vt:lpstr>
      <vt:lpstr>'Forma 10'!GDS019_F_Nurodyti4PaslaugaTiekimo</vt:lpstr>
      <vt:lpstr>'Forma 10'!GDS019_F_Nurodyti4SuskystintuGamtiniuDuju</vt:lpstr>
      <vt:lpstr>'Forma 10'!GDS019_F_Nurodyti5BalansavimasGamtiniuDujuPerdavimo</vt:lpstr>
      <vt:lpstr>'Forma 10'!GDS019_F_Nurodyti5BalansavimasGamtiniuDujuSkirstymo</vt:lpstr>
      <vt:lpstr>'Forma 10'!GDS019_F_Nurodyti5GamtiniuDujuLaikymas</vt:lpstr>
      <vt:lpstr>'Forma 10'!GDS019_F_Nurodyti5GamtiniuDujuLaikymoVamzdyne</vt:lpstr>
      <vt:lpstr>'Forma 10'!GDS019_F_Nurodyti5GamtiniuDujuPerdavimas</vt:lpstr>
      <vt:lpstr>'Forma 10'!GDS019_F_Nurodyti5GamtiniuDujuSkirstymas</vt:lpstr>
      <vt:lpstr>'Forma 10'!GDS019_F_Nurodyti5GamtiniuDujuSkystinimas</vt:lpstr>
      <vt:lpstr>'Forma 10'!GDS019_F_Nurodyti5GamtiniuDujuTiekimasBuitiniams</vt:lpstr>
      <vt:lpstr>'Forma 10'!GDS019_F_Nurodyti5GamtiniuDujuTiekimasNebuitiniams</vt:lpstr>
      <vt:lpstr>'Forma 10'!GDS019_F_Nurodyti5GamtiniuDujuTiekimoAtjungimas</vt:lpstr>
      <vt:lpstr>'Forma 10'!GDS019_F_Nurodyti5GamtiniuDujuTranzitas</vt:lpstr>
      <vt:lpstr>'Forma 10'!GDS019_F_Nurodyti5GarantinisGamtiniuDuju</vt:lpstr>
      <vt:lpstr>'Forma 10'!GDS019_F_Nurodyti5ISVISO</vt:lpstr>
      <vt:lpstr>'Forma 10'!GDS019_F_Nurodyti5KitosSuGamtiniuLaikymo</vt:lpstr>
      <vt:lpstr>'Forma 10'!GDS019_F_Nurodyti5KitosSuGamtiniuPerdavimo</vt:lpstr>
      <vt:lpstr>'Forma 10'!GDS019_F_Nurodyti5KitosSuGamtiniuSkirstymo</vt:lpstr>
      <vt:lpstr>'Forma 10'!GDS019_F_Nurodyti5KitosSuGamtiniuSkystinimo</vt:lpstr>
      <vt:lpstr>'Forma 10'!GDS019_F_Nurodyti5KitosSuGamtiniuTiekimo</vt:lpstr>
      <vt:lpstr>'Forma 10'!GDS019_F_Nurodyti5MatoVnt</vt:lpstr>
      <vt:lpstr>'Forma 10'!GDS019_F_Nurodyti5PaslaugaLaikymo</vt:lpstr>
      <vt:lpstr>'Forma 10'!GDS019_F_Nurodyti5PaslaugaNereguliuojamos</vt:lpstr>
      <vt:lpstr>'Forma 10'!GDS019_F_Nurodyti5PaslaugaPerdavimo</vt:lpstr>
      <vt:lpstr>'Forma 10'!GDS019_F_Nurodyti5PaslaugaReguliuojamos</vt:lpstr>
      <vt:lpstr>'Forma 10'!GDS019_F_Nurodyti5PaslaugaSkirstymo</vt:lpstr>
      <vt:lpstr>'Forma 10'!GDS019_F_Nurodyti5PaslaugaSkystinimo</vt:lpstr>
      <vt:lpstr>'Forma 10'!GDS019_F_Nurodyti5PaslaugaTiekimo</vt:lpstr>
      <vt:lpstr>'Forma 10'!GDS019_F_Nurodyti5SuskystintuGamtiniuDuju</vt:lpstr>
      <vt:lpstr>'Forma 10'!GDS019_F_Nurodyti6BalansavimasGamtiniuDujuPerdavimo</vt:lpstr>
      <vt:lpstr>'Forma 10'!GDS019_F_Nurodyti6BalansavimasGamtiniuDujuSkirstymo</vt:lpstr>
      <vt:lpstr>'Forma 10'!GDS019_F_Nurodyti6GamtiniuDujuLaikymas</vt:lpstr>
      <vt:lpstr>'Forma 10'!GDS019_F_Nurodyti6GamtiniuDujuLaikymoVamzdyne</vt:lpstr>
      <vt:lpstr>'Forma 10'!GDS019_F_Nurodyti6GamtiniuDujuPerdavimas</vt:lpstr>
      <vt:lpstr>'Forma 10'!GDS019_F_Nurodyti6GamtiniuDujuSkirstymas</vt:lpstr>
      <vt:lpstr>'Forma 10'!GDS019_F_Nurodyti6GamtiniuDujuSkystinimas</vt:lpstr>
      <vt:lpstr>'Forma 10'!GDS019_F_Nurodyti6GamtiniuDujuTiekimasBuitiniams</vt:lpstr>
      <vt:lpstr>'Forma 10'!GDS019_F_Nurodyti6GamtiniuDujuTiekimasNebuitiniams</vt:lpstr>
      <vt:lpstr>'Forma 10'!GDS019_F_Nurodyti6GamtiniuDujuTiekimoAtjungimas</vt:lpstr>
      <vt:lpstr>'Forma 10'!GDS019_F_Nurodyti6GamtiniuDujuTranzitas</vt:lpstr>
      <vt:lpstr>'Forma 10'!GDS019_F_Nurodyti6GarantinisGamtiniuDuju</vt:lpstr>
      <vt:lpstr>'Forma 10'!GDS019_F_Nurodyti6ISVISO</vt:lpstr>
      <vt:lpstr>'Forma 10'!GDS019_F_Nurodyti6KitosSuGamtiniuLaikymo</vt:lpstr>
      <vt:lpstr>'Forma 10'!GDS019_F_Nurodyti6KitosSuGamtiniuPerdavimo</vt:lpstr>
      <vt:lpstr>'Forma 10'!GDS019_F_Nurodyti6KitosSuGamtiniuSkirstymo</vt:lpstr>
      <vt:lpstr>'Forma 10'!GDS019_F_Nurodyti6KitosSuGamtiniuSkystinimo</vt:lpstr>
      <vt:lpstr>'Forma 10'!GDS019_F_Nurodyti6KitosSuGamtiniuTiekimo</vt:lpstr>
      <vt:lpstr>'Forma 10'!GDS019_F_Nurodyti6MatoVnt</vt:lpstr>
      <vt:lpstr>'Forma 10'!GDS019_F_Nurodyti6PaslaugaLaikymo</vt:lpstr>
      <vt:lpstr>'Forma 10'!GDS019_F_Nurodyti6PaslaugaNereguliuojamos</vt:lpstr>
      <vt:lpstr>'Forma 10'!GDS019_F_Nurodyti6PaslaugaPerdavimo</vt:lpstr>
      <vt:lpstr>'Forma 10'!GDS019_F_Nurodyti6PaslaugaReguliuojamos</vt:lpstr>
      <vt:lpstr>'Forma 10'!GDS019_F_Nurodyti6PaslaugaSkirstymo</vt:lpstr>
      <vt:lpstr>'Forma 10'!GDS019_F_Nurodyti6PaslaugaSkystinimo</vt:lpstr>
      <vt:lpstr>'Forma 10'!GDS019_F_Nurodyti6PaslaugaTiekimo</vt:lpstr>
      <vt:lpstr>'Forma 10'!GDS019_F_Nurodyti6SuskystintuGamtiniuDuju</vt:lpstr>
      <vt:lpstr>'Forma 10'!GDS019_F_Nurodyti7BalansavimasGamtiniuDujuPerdavimo</vt:lpstr>
      <vt:lpstr>'Forma 10'!GDS019_F_Nurodyti7BalansavimasGamtiniuDujuSkirstymo</vt:lpstr>
      <vt:lpstr>'Forma 10'!GDS019_F_Nurodyti7GamtiniuDujuLaikymas</vt:lpstr>
      <vt:lpstr>'Forma 10'!GDS019_F_Nurodyti7GamtiniuDujuLaikymoVamzdyne</vt:lpstr>
      <vt:lpstr>'Forma 10'!GDS019_F_Nurodyti7GamtiniuDujuPerdavimas</vt:lpstr>
      <vt:lpstr>'Forma 10'!GDS019_F_Nurodyti7GamtiniuDujuSkirstymas</vt:lpstr>
      <vt:lpstr>'Forma 10'!GDS019_F_Nurodyti7GamtiniuDujuSkystinimas</vt:lpstr>
      <vt:lpstr>'Forma 10'!GDS019_F_Nurodyti7GamtiniuDujuTiekimasBuitiniams</vt:lpstr>
      <vt:lpstr>'Forma 10'!GDS019_F_Nurodyti7GamtiniuDujuTiekimasNebuitiniams</vt:lpstr>
      <vt:lpstr>'Forma 10'!GDS019_F_Nurodyti7GamtiniuDujuTiekimoAtjungimas</vt:lpstr>
      <vt:lpstr>'Forma 10'!GDS019_F_Nurodyti7GamtiniuDujuTranzitas</vt:lpstr>
      <vt:lpstr>'Forma 10'!GDS019_F_Nurodyti7GarantinisGamtiniuDuju</vt:lpstr>
      <vt:lpstr>'Forma 10'!GDS019_F_Nurodyti7ISVISO</vt:lpstr>
      <vt:lpstr>'Forma 10'!GDS019_F_Nurodyti7KitosSuGamtiniuLaikymo</vt:lpstr>
      <vt:lpstr>'Forma 10'!GDS019_F_Nurodyti7KitosSuGamtiniuPerdavimo</vt:lpstr>
      <vt:lpstr>'Forma 10'!GDS019_F_Nurodyti7KitosSuGamtiniuSkirstymo</vt:lpstr>
      <vt:lpstr>'Forma 10'!GDS019_F_Nurodyti7KitosSuGamtiniuSkystinimo</vt:lpstr>
      <vt:lpstr>'Forma 10'!GDS019_F_Nurodyti7KitosSuGamtiniuTiekimo</vt:lpstr>
      <vt:lpstr>'Forma 10'!GDS019_F_Nurodyti7MatoVnt</vt:lpstr>
      <vt:lpstr>'Forma 10'!GDS019_F_Nurodyti7PaslaugaLaikymo</vt:lpstr>
      <vt:lpstr>'Forma 10'!GDS019_F_Nurodyti7PaslaugaNereguliuojamos</vt:lpstr>
      <vt:lpstr>'Forma 10'!GDS019_F_Nurodyti7PaslaugaPerdavimo</vt:lpstr>
      <vt:lpstr>'Forma 10'!GDS019_F_Nurodyti7PaslaugaReguliuojamos</vt:lpstr>
      <vt:lpstr>'Forma 10'!GDS019_F_Nurodyti7PaslaugaSkirstymo</vt:lpstr>
      <vt:lpstr>'Forma 10'!GDS019_F_Nurodyti7PaslaugaSkystinimo</vt:lpstr>
      <vt:lpstr>'Forma 10'!GDS019_F_Nurodyti7PaslaugaTiekimo</vt:lpstr>
      <vt:lpstr>'Forma 10'!GDS019_F_Nurodyti7SuskystintuGamtiniuDuju</vt:lpstr>
      <vt:lpstr>'Forma 10'!GDS019_F_Nurodyti8BalansavimasGamtiniuDujuPerdavimo</vt:lpstr>
      <vt:lpstr>'Forma 10'!GDS019_F_Nurodyti8BalansavimasGamtiniuDujuSkirstymo</vt:lpstr>
      <vt:lpstr>'Forma 10'!GDS019_F_Nurodyti8GamtiniuDujuLaikymas</vt:lpstr>
      <vt:lpstr>'Forma 10'!GDS019_F_Nurodyti8GamtiniuDujuLaikymoVamzdyne</vt:lpstr>
      <vt:lpstr>'Forma 10'!GDS019_F_Nurodyti8GamtiniuDujuPerdavimas</vt:lpstr>
      <vt:lpstr>'Forma 10'!GDS019_F_Nurodyti8GamtiniuDujuSkirstymas</vt:lpstr>
      <vt:lpstr>'Forma 10'!GDS019_F_Nurodyti8GamtiniuDujuSkystinimas</vt:lpstr>
      <vt:lpstr>'Forma 10'!GDS019_F_Nurodyti8GamtiniuDujuTiekimasBuitiniams</vt:lpstr>
      <vt:lpstr>'Forma 10'!GDS019_F_Nurodyti8GamtiniuDujuTiekimasNebuitiniams</vt:lpstr>
      <vt:lpstr>'Forma 10'!GDS019_F_Nurodyti8GamtiniuDujuTiekimoAtjungimas</vt:lpstr>
      <vt:lpstr>'Forma 10'!GDS019_F_Nurodyti8GamtiniuDujuTranzitas</vt:lpstr>
      <vt:lpstr>'Forma 10'!GDS019_F_Nurodyti8GarantinisGamtiniuDuju</vt:lpstr>
      <vt:lpstr>'Forma 10'!GDS019_F_Nurodyti8ISVISO</vt:lpstr>
      <vt:lpstr>'Forma 10'!GDS019_F_Nurodyti8KitosSuGamtiniuLaikymo</vt:lpstr>
      <vt:lpstr>'Forma 10'!GDS019_F_Nurodyti8KitosSuGamtiniuPerdavimo</vt:lpstr>
      <vt:lpstr>'Forma 10'!GDS019_F_Nurodyti8KitosSuGamtiniuSkirstymo</vt:lpstr>
      <vt:lpstr>'Forma 10'!GDS019_F_Nurodyti8KitosSuGamtiniuSkystinimo</vt:lpstr>
      <vt:lpstr>'Forma 10'!GDS019_F_Nurodyti8KitosSuGamtiniuTiekimo</vt:lpstr>
      <vt:lpstr>'Forma 10'!GDS019_F_Nurodyti8MatoVnt</vt:lpstr>
      <vt:lpstr>'Forma 10'!GDS019_F_Nurodyti8PaslaugaLaikymo</vt:lpstr>
      <vt:lpstr>'Forma 10'!GDS019_F_Nurodyti8PaslaugaNereguliuojamos</vt:lpstr>
      <vt:lpstr>'Forma 10'!GDS019_F_Nurodyti8PaslaugaPerdavimo</vt:lpstr>
      <vt:lpstr>'Forma 10'!GDS019_F_Nurodyti8PaslaugaReguliuojamos</vt:lpstr>
      <vt:lpstr>'Forma 10'!GDS019_F_Nurodyti8PaslaugaSkirstymo</vt:lpstr>
      <vt:lpstr>'Forma 10'!GDS019_F_Nurodyti8PaslaugaSkystinimo</vt:lpstr>
      <vt:lpstr>'Forma 10'!GDS019_F_Nurodyti8PaslaugaTiekimo</vt:lpstr>
      <vt:lpstr>'Forma 10'!GDS019_F_Nurodyti8SuskystintuGamtiniuDuju</vt:lpstr>
      <vt:lpstr>'Forma 10'!GDS019_F_Nurodyti9BalansavimasGamtiniuDujuPerdavimo</vt:lpstr>
      <vt:lpstr>'Forma 10'!GDS019_F_Nurodyti9BalansavimasGamtiniuDujuSkirstymo</vt:lpstr>
      <vt:lpstr>'Forma 10'!GDS019_F_Nurodyti9GamtiniuDujuLaikymas</vt:lpstr>
      <vt:lpstr>'Forma 10'!GDS019_F_Nurodyti9GamtiniuDujuLaikymoVamzdyne</vt:lpstr>
      <vt:lpstr>'Forma 10'!GDS019_F_Nurodyti9GamtiniuDujuPerdavimas</vt:lpstr>
      <vt:lpstr>'Forma 10'!GDS019_F_Nurodyti9GamtiniuDujuSkirstymas</vt:lpstr>
      <vt:lpstr>'Forma 10'!GDS019_F_Nurodyti9GamtiniuDujuSkystinimas</vt:lpstr>
      <vt:lpstr>'Forma 10'!GDS019_F_Nurodyti9GamtiniuDujuTiekimasBuitiniams</vt:lpstr>
      <vt:lpstr>'Forma 10'!GDS019_F_Nurodyti9GamtiniuDujuTiekimasNebuitiniams</vt:lpstr>
      <vt:lpstr>'Forma 10'!GDS019_F_Nurodyti9GamtiniuDujuTiekimoAtjungimas</vt:lpstr>
      <vt:lpstr>'Forma 10'!GDS019_F_Nurodyti9GamtiniuDujuTranzitas</vt:lpstr>
      <vt:lpstr>'Forma 10'!GDS019_F_Nurodyti9GarantinisGamtiniuDuju</vt:lpstr>
      <vt:lpstr>'Forma 10'!GDS019_F_Nurodyti9ISVISO</vt:lpstr>
      <vt:lpstr>'Forma 10'!GDS019_F_Nurodyti9KitosSuGamtiniuLaikymo</vt:lpstr>
      <vt:lpstr>'Forma 10'!GDS019_F_Nurodyti9KitosSuGamtiniuPerdavimo</vt:lpstr>
      <vt:lpstr>'Forma 10'!GDS019_F_Nurodyti9KitosSuGamtiniuSkirstymo</vt:lpstr>
      <vt:lpstr>'Forma 10'!GDS019_F_Nurodyti9KitosSuGamtiniuSkystinimo</vt:lpstr>
      <vt:lpstr>'Forma 10'!GDS019_F_Nurodyti9KitosSuGamtiniuTiekimo</vt:lpstr>
      <vt:lpstr>'Forma 10'!GDS019_F_Nurodyti9MatoVnt</vt:lpstr>
      <vt:lpstr>'Forma 10'!GDS019_F_Nurodyti9PaslaugaLaikymo</vt:lpstr>
      <vt:lpstr>'Forma 10'!GDS019_F_Nurodyti9PaslaugaNereguliuojamos</vt:lpstr>
      <vt:lpstr>'Forma 10'!GDS019_F_Nurodyti9PaslaugaPerdavimo</vt:lpstr>
      <vt:lpstr>'Forma 10'!GDS019_F_Nurodyti9PaslaugaReguliuojamos</vt:lpstr>
      <vt:lpstr>'Forma 10'!GDS019_F_Nurodyti9PaslaugaSkirstymo</vt:lpstr>
      <vt:lpstr>'Forma 10'!GDS019_F_Nurodyti9PaslaugaSkystinimo</vt:lpstr>
      <vt:lpstr>'Forma 10'!GDS019_F_Nurodyti9PaslaugaTiekimo</vt:lpstr>
      <vt:lpstr>'Forma 10'!GDS019_F_Nurodyti9SuskystintuGamtiniuDuju</vt:lpstr>
      <vt:lpstr>'Forma 10'!GDS019_F_NutiestuDujotiekiuIlgisBalansavimasGamtiniuDujuPerdavimo</vt:lpstr>
      <vt:lpstr>'Forma 10'!GDS019_F_NutiestuDujotiekiuIlgisBalansavimasGamtiniuDujuSkirstymo</vt:lpstr>
      <vt:lpstr>'Forma 10'!GDS019_F_NutiestuDujotiekiuIlgisGamtiniuDujuLaikymas</vt:lpstr>
      <vt:lpstr>'Forma 10'!GDS019_F_NutiestuDujotiekiuIlgisGamtiniuDujuLaikymoVamzdyne</vt:lpstr>
      <vt:lpstr>'Forma 10'!GDS019_F_NutiestuDujotiekiuIlgisGamtiniuDujuPerdavimas</vt:lpstr>
      <vt:lpstr>'Forma 10'!GDS019_F_NutiestuDujotiekiuIlgisGamtiniuDujuSkirstymas</vt:lpstr>
      <vt:lpstr>'Forma 10'!GDS019_F_NutiestuDujotiekiuIlgisGamtiniuDujuSkystinimas</vt:lpstr>
      <vt:lpstr>'Forma 10'!GDS019_F_NutiestuDujotiekiuIlgisGamtiniuDujuTiekimasBuitiniams</vt:lpstr>
      <vt:lpstr>'Forma 10'!GDS019_F_NutiestuDujotiekiuIlgisGamtiniuDujuTiekimasNebuitiniams</vt:lpstr>
      <vt:lpstr>'Forma 10'!GDS019_F_NutiestuDujotiekiuIlgisGamtiniuDujuTiekimoAtjungimas</vt:lpstr>
      <vt:lpstr>'Forma 10'!GDS019_F_NutiestuDujotiekiuIlgisGamtiniuDujuTranzitas</vt:lpstr>
      <vt:lpstr>'Forma 10'!GDS019_F_NutiestuDujotiekiuIlgisGarantinisGamtiniuDuju</vt:lpstr>
      <vt:lpstr>'Forma 10'!GDS019_F_NutiestuDujotiekiuIlgisISVISO</vt:lpstr>
      <vt:lpstr>'Forma 10'!GDS019_F_NutiestuDujotiekiuIlgisKitosSuGamtiniuLaikymo</vt:lpstr>
      <vt:lpstr>'Forma 10'!GDS019_F_NutiestuDujotiekiuIlgisKitosSuGamtiniuPerdavimo</vt:lpstr>
      <vt:lpstr>'Forma 10'!GDS019_F_NutiestuDujotiekiuIlgisKitosSuGamtiniuSkirstymo</vt:lpstr>
      <vt:lpstr>'Forma 10'!GDS019_F_NutiestuDujotiekiuIlgisKitosSuGamtiniuSkystinimo</vt:lpstr>
      <vt:lpstr>'Forma 10'!GDS019_F_NutiestuDujotiekiuIlgisKitosSuGamtiniuTiekimo</vt:lpstr>
      <vt:lpstr>'Forma 10'!GDS019_F_NutiestuDujotiekiuIlgisMatoVnt</vt:lpstr>
      <vt:lpstr>'Forma 10'!GDS019_F_NutiestuDujotiekiuIlgisPaslaugaLaikymo</vt:lpstr>
      <vt:lpstr>'Forma 10'!GDS019_F_NutiestuDujotiekiuIlgisPaslaugaNereguliuojamos</vt:lpstr>
      <vt:lpstr>'Forma 10'!GDS019_F_NutiestuDujotiekiuIlgisPaslaugaPerdavimo</vt:lpstr>
      <vt:lpstr>'Forma 10'!GDS019_F_NutiestuDujotiekiuIlgisPaslaugaReguliuojamos</vt:lpstr>
      <vt:lpstr>'Forma 10'!GDS019_F_NutiestuDujotiekiuIlgisPaslaugaSkirstymo</vt:lpstr>
      <vt:lpstr>'Forma 10'!GDS019_F_NutiestuDujotiekiuIlgisPaslaugaSkystinimo</vt:lpstr>
      <vt:lpstr>'Forma 10'!GDS019_F_NutiestuDujotiekiuIlgisPaslaugaTiekimo</vt:lpstr>
      <vt:lpstr>'Forma 10'!GDS019_F_NutiestuDujotiekiuIlgisSuskystintuGamtiniuDuju</vt:lpstr>
      <vt:lpstr>'Forma 10'!GDS019_F_PajamosBalansavimasGamtiniuDujuPerdavimo</vt:lpstr>
      <vt:lpstr>'Forma 10'!GDS019_F_PajamosBalansavimasGamtiniuDujuSkirstymo</vt:lpstr>
      <vt:lpstr>'Forma 10'!GDS019_F_PajamosGamtiniuDujuLaikymas</vt:lpstr>
      <vt:lpstr>'Forma 10'!GDS019_F_PajamosGamtiniuDujuLaikymoVamzdyne</vt:lpstr>
      <vt:lpstr>'Forma 10'!GDS019_F_PajamosGamtiniuDujuPerdavimas</vt:lpstr>
      <vt:lpstr>'Forma 10'!GDS019_F_PajamosGamtiniuDujuSkirstymas</vt:lpstr>
      <vt:lpstr>'Forma 10'!GDS019_F_PajamosGamtiniuDujuSkystinimas</vt:lpstr>
      <vt:lpstr>'Forma 10'!GDS019_F_PajamosGamtiniuDujuTiekimasBuitiniams</vt:lpstr>
      <vt:lpstr>'Forma 10'!GDS019_F_PajamosGamtiniuDujuTiekimasNebuitiniams</vt:lpstr>
      <vt:lpstr>'Forma 10'!GDS019_F_PajamosGamtiniuDujuTiekimoAtjungimas</vt:lpstr>
      <vt:lpstr>'Forma 10'!GDS019_F_PajamosGamtiniuDujuTranzitas</vt:lpstr>
      <vt:lpstr>'Forma 10'!GDS019_F_PajamosGarantinisGamtiniuDuju</vt:lpstr>
      <vt:lpstr>'Forma 10'!GDS019_F_PajamosISVISO</vt:lpstr>
      <vt:lpstr>'Forma 10'!GDS019_F_PajamosKitosSuGamtiniuLaikymo</vt:lpstr>
      <vt:lpstr>'Forma 10'!GDS019_F_PajamosKitosSuGamtiniuPerdavimo</vt:lpstr>
      <vt:lpstr>'Forma 10'!GDS019_F_PajamosKitosSuGamtiniuSkirstymo</vt:lpstr>
      <vt:lpstr>'Forma 10'!GDS019_F_PajamosKitosSuGamtiniuSkystinimo</vt:lpstr>
      <vt:lpstr>'Forma 10'!GDS019_F_PajamosKitosSuGamtiniuTiekimo</vt:lpstr>
      <vt:lpstr>'Forma 10'!GDS019_F_PajamosMatoVnt</vt:lpstr>
      <vt:lpstr>'Forma 10'!GDS019_F_PajamosPaslaugaLaikymo</vt:lpstr>
      <vt:lpstr>'Forma 10'!GDS019_F_PajamosPaslaugaNereguliuojamos</vt:lpstr>
      <vt:lpstr>'Forma 10'!GDS019_F_PajamosPaslaugaPerdavimo</vt:lpstr>
      <vt:lpstr>'Forma 10'!GDS019_F_PajamosPaslaugaReguliuojamos</vt:lpstr>
      <vt:lpstr>'Forma 10'!GDS019_F_PajamosPaslaugaSkirstymo</vt:lpstr>
      <vt:lpstr>'Forma 10'!GDS019_F_PajamosPaslaugaSkystinimo</vt:lpstr>
      <vt:lpstr>'Forma 10'!GDS019_F_PajamosPaslaugaTiekimo</vt:lpstr>
      <vt:lpstr>'Forma 10'!GDS019_F_PajamosSuskystintuGamtiniuDuju</vt:lpstr>
      <vt:lpstr>'Forma 10'!GDS019_F_PajamosUzTrumpalaikiusBalansavimasGamtiniuDujuPerdavimo</vt:lpstr>
      <vt:lpstr>'Forma 10'!GDS019_F_PajamosUzTrumpalaikiusBalansavimasGamtiniuDujuSkirstymo</vt:lpstr>
      <vt:lpstr>'Forma 10'!GDS019_F_PajamosUzTrumpalaikiusGamtiniuDujuLaikymas</vt:lpstr>
      <vt:lpstr>'Forma 10'!GDS019_F_PajamosUzTrumpalaikiusGamtiniuDujuLaikymoVamzdyne</vt:lpstr>
      <vt:lpstr>'Forma 10'!GDS019_F_PajamosUzTrumpalaikiusGamtiniuDujuPerdavimas</vt:lpstr>
      <vt:lpstr>'Forma 10'!GDS019_F_PajamosUzTrumpalaikiusGamtiniuDujuSkirstymas</vt:lpstr>
      <vt:lpstr>'Forma 10'!GDS019_F_PajamosUzTrumpalaikiusGamtiniuDujuSkystinimas</vt:lpstr>
      <vt:lpstr>'Forma 10'!GDS019_F_PajamosUzTrumpalaikiusGamtiniuDujuTiekimasBuitiniams</vt:lpstr>
      <vt:lpstr>'Forma 10'!GDS019_F_PajamosUzTrumpalaikiusGamtiniuDujuTiekimasNebuitiniams</vt:lpstr>
      <vt:lpstr>'Forma 10'!GDS019_F_PajamosUzTrumpalaikiusGamtiniuDujuTiekimoAtjungimas</vt:lpstr>
      <vt:lpstr>'Forma 10'!GDS019_F_PajamosUzTrumpalaikiusGamtiniuDujuTranzitas</vt:lpstr>
      <vt:lpstr>'Forma 10'!GDS019_F_PajamosUzTrumpalaikiusGarantinisGamtiniuDuju</vt:lpstr>
      <vt:lpstr>'Forma 10'!GDS019_F_PajamosUzTrumpalaikiusISVISO</vt:lpstr>
      <vt:lpstr>'Forma 10'!GDS019_F_PajamosUzTrumpalaikiusKitosSuGamtiniuLaikymo</vt:lpstr>
      <vt:lpstr>'Forma 10'!GDS019_F_PajamosUzTrumpalaikiusKitosSuGamtiniuPerdavimo</vt:lpstr>
      <vt:lpstr>'Forma 10'!GDS019_F_PajamosUzTrumpalaikiusKitosSuGamtiniuSkirstymo</vt:lpstr>
      <vt:lpstr>'Forma 10'!GDS019_F_PajamosUzTrumpalaikiusKitosSuGamtiniuSkystinimo</vt:lpstr>
      <vt:lpstr>'Forma 10'!GDS019_F_PajamosUzTrumpalaikiusKitosSuGamtiniuTiekimo</vt:lpstr>
      <vt:lpstr>'Forma 10'!GDS019_F_PajamosUzTrumpalaikiusMatoVnt</vt:lpstr>
      <vt:lpstr>'Forma 10'!GDS019_F_PajamosUzTrumpalaikiusPaslaugaLaikymo</vt:lpstr>
      <vt:lpstr>'Forma 10'!GDS019_F_PajamosUzTrumpalaikiusPaslaugaNereguliuojamos</vt:lpstr>
      <vt:lpstr>'Forma 10'!GDS019_F_PajamosUzTrumpalaikiusPaslaugaPerdavimo</vt:lpstr>
      <vt:lpstr>'Forma 10'!GDS019_F_PajamosUzTrumpalaikiusPaslaugaReguliuojamos</vt:lpstr>
      <vt:lpstr>'Forma 10'!GDS019_F_PajamosUzTrumpalaikiusPaslaugaSkirstymo</vt:lpstr>
      <vt:lpstr>'Forma 10'!GDS019_F_PajamosUzTrumpalaikiusPaslaugaSkystinimo</vt:lpstr>
      <vt:lpstr>'Forma 10'!GDS019_F_PajamosUzTrumpalaikiusPaslaugaTiekimo</vt:lpstr>
      <vt:lpstr>'Forma 10'!GDS019_F_PajamosUzTrumpalaikiusSuskystintuGamtiniuDuju</vt:lpstr>
      <vt:lpstr>'Forma 10'!GDS019_F_PapildomiRodikliaiBalansavimasGamtiniuDujuPerdavimo</vt:lpstr>
      <vt:lpstr>'Forma 10'!GDS019_F_PapildomiRodikliaiBalansavimasGamtiniuDujuSkirstymo</vt:lpstr>
      <vt:lpstr>'Forma 10'!GDS019_F_PapildomiRodikliaiGamtiniuDujuLaikymas</vt:lpstr>
      <vt:lpstr>'Forma 10'!GDS019_F_PapildomiRodikliaiGamtiniuDujuLaikymoVamzdyne</vt:lpstr>
      <vt:lpstr>'Forma 10'!GDS019_F_PapildomiRodikliaiGamtiniuDujuPerdavimas</vt:lpstr>
      <vt:lpstr>'Forma 10'!GDS019_F_PapildomiRodikliaiGamtiniuDujuSkirstymas</vt:lpstr>
      <vt:lpstr>'Forma 10'!GDS019_F_PapildomiRodikliaiGamtiniuDujuSkystinimas</vt:lpstr>
      <vt:lpstr>'Forma 10'!GDS019_F_PapildomiRodikliaiGamtiniuDujuTiekimasBuitiniams</vt:lpstr>
      <vt:lpstr>'Forma 10'!GDS019_F_PapildomiRodikliaiGamtiniuDujuTiekimasNebuitiniams</vt:lpstr>
      <vt:lpstr>'Forma 10'!GDS019_F_PapildomiRodikliaiGamtiniuDujuTiekimoAtjungimas</vt:lpstr>
      <vt:lpstr>'Forma 10'!GDS019_F_PapildomiRodikliaiGamtiniuDujuTranzitas</vt:lpstr>
      <vt:lpstr>'Forma 10'!GDS019_F_PapildomiRodikliaiGarantinisGamtiniuDuju</vt:lpstr>
      <vt:lpstr>'Forma 10'!GDS019_F_PapildomiRodikliaiISVISO</vt:lpstr>
      <vt:lpstr>'Forma 10'!GDS019_F_PapildomiRodikliaiKitosSuGamtiniuLaikymo</vt:lpstr>
      <vt:lpstr>'Forma 10'!GDS019_F_PapildomiRodikliaiKitosSuGamtiniuPerdavimo</vt:lpstr>
      <vt:lpstr>'Forma 10'!GDS019_F_PapildomiRodikliaiKitosSuGamtiniuSkirstymo</vt:lpstr>
      <vt:lpstr>'Forma 10'!GDS019_F_PapildomiRodikliaiKitosSuGamtiniuSkystinimo</vt:lpstr>
      <vt:lpstr>'Forma 10'!GDS019_F_PapildomiRodikliaiKitosSuGamtiniuTiekimo</vt:lpstr>
      <vt:lpstr>'Forma 10'!GDS019_F_PapildomiRodikliaiMatoVnt</vt:lpstr>
      <vt:lpstr>'Forma 10'!GDS019_F_PapildomiRodikliaiPaslaugaLaikymo</vt:lpstr>
      <vt:lpstr>'Forma 10'!GDS019_F_PapildomiRodikliaiPaslaugaNereguliuojamos</vt:lpstr>
      <vt:lpstr>'Forma 10'!GDS019_F_PapildomiRodikliaiPaslaugaPerdavimo</vt:lpstr>
      <vt:lpstr>'Forma 10'!GDS019_F_PapildomiRodikliaiPaslaugaReguliuojamos</vt:lpstr>
      <vt:lpstr>'Forma 10'!GDS019_F_PapildomiRodikliaiPaslaugaSkirstymo</vt:lpstr>
      <vt:lpstr>'Forma 10'!GDS019_F_PapildomiRodikliaiPaslaugaSkystinimo</vt:lpstr>
      <vt:lpstr>'Forma 10'!GDS019_F_PapildomiRodikliaiPaslaugaTiekimo</vt:lpstr>
      <vt:lpstr>'Forma 10'!GDS019_F_PapildomiRodikliaiSuskystintuGamtiniuDuju</vt:lpstr>
      <vt:lpstr>'Forma 10'!GDS019_F_PrijungtuVartotojuSkaiciusBalansavimasGamtiniuDujuPerdavimo</vt:lpstr>
      <vt:lpstr>'Forma 10'!GDS019_F_PrijungtuVartotojuSkaiciusBalansavimasGamtiniuDujuSkirstymo</vt:lpstr>
      <vt:lpstr>'Forma 10'!GDS019_F_PrijungtuVartotojuSkaiciusGamtiniuDujuLaikymas</vt:lpstr>
      <vt:lpstr>'Forma 10'!GDS019_F_PrijungtuVartotojuSkaiciusGamtiniuDujuLaikymoVamzdyne</vt:lpstr>
      <vt:lpstr>'Forma 10'!GDS019_F_PrijungtuVartotojuSkaiciusGamtiniuDujuPerdavimas</vt:lpstr>
      <vt:lpstr>'Forma 10'!GDS019_F_PrijungtuVartotojuSkaiciusGamtiniuDujuSkirstymas</vt:lpstr>
      <vt:lpstr>'Forma 10'!GDS019_F_PrijungtuVartotojuSkaiciusGamtiniuDujuSkystinimas</vt:lpstr>
      <vt:lpstr>'Forma 10'!GDS019_F_PrijungtuVartotojuSkaiciusGamtiniuDujuTiekimasBuitiniams</vt:lpstr>
      <vt:lpstr>'Forma 10'!GDS019_F_PrijungtuVartotojuSkaiciusGamtiniuDujuTiekimasNebuitiniams</vt:lpstr>
      <vt:lpstr>'Forma 10'!GDS019_F_PrijungtuVartotojuSkaiciusGamtiniuDujuTiekimoAtjungimas</vt:lpstr>
      <vt:lpstr>'Forma 10'!GDS019_F_PrijungtuVartotojuSkaiciusGamtiniuDujuTranzitas</vt:lpstr>
      <vt:lpstr>'Forma 10'!GDS019_F_PrijungtuVartotojuSkaiciusGarantinisGamtiniuDuju</vt:lpstr>
      <vt:lpstr>'Forma 10'!GDS019_F_PrijungtuVartotojuSkaiciusISVISO</vt:lpstr>
      <vt:lpstr>'Forma 10'!GDS019_F_PrijungtuVartotojuSkaiciusKitosSuGamtiniuLaikymo</vt:lpstr>
      <vt:lpstr>'Forma 10'!GDS019_F_PrijungtuVartotojuSkaiciusKitosSuGamtiniuPerdavimo</vt:lpstr>
      <vt:lpstr>'Forma 10'!GDS019_F_PrijungtuVartotojuSkaiciusKitosSuGamtiniuSkirstymo</vt:lpstr>
      <vt:lpstr>'Forma 10'!GDS019_F_PrijungtuVartotojuSkaiciusKitosSuGamtiniuSkystinimo</vt:lpstr>
      <vt:lpstr>'Forma 10'!GDS019_F_PrijungtuVartotojuSkaiciusKitosSuGamtiniuTiekimo</vt:lpstr>
      <vt:lpstr>'Forma 10'!GDS019_F_PrijungtuVartotojuSkaiciusMatoVnt</vt:lpstr>
      <vt:lpstr>'Forma 10'!GDS019_F_PrijungtuVartotojuSkaiciusPaslaugaLaikymo</vt:lpstr>
      <vt:lpstr>'Forma 10'!GDS019_F_PrijungtuVartotojuSkaiciusPaslaugaNereguliuojamos</vt:lpstr>
      <vt:lpstr>'Forma 10'!GDS019_F_PrijungtuVartotojuSkaiciusPaslaugaPerdavimo</vt:lpstr>
      <vt:lpstr>'Forma 10'!GDS019_F_PrijungtuVartotojuSkaiciusPaslaugaReguliuojamos</vt:lpstr>
      <vt:lpstr>'Forma 10'!GDS019_F_PrijungtuVartotojuSkaiciusPaslaugaSkirstymo</vt:lpstr>
      <vt:lpstr>'Forma 10'!GDS019_F_PrijungtuVartotojuSkaiciusPaslaugaSkystinimo</vt:lpstr>
      <vt:lpstr>'Forma 10'!GDS019_F_PrijungtuVartotojuSkaiciusPaslaugaTiekimo</vt:lpstr>
      <vt:lpstr>'Forma 10'!GDS019_F_PrijungtuVartotojuSkaiciusSuskystintuGamtiniuDuju</vt:lpstr>
      <vt:lpstr>'Forma 10'!GDS019_F_Sistemosnaudot1BalansavimasGamtiniuDujuPerdavimo</vt:lpstr>
      <vt:lpstr>'Forma 10'!GDS019_F_Sistemosnaudot1BalansavimasGamtiniuDujuSkirstymo</vt:lpstr>
      <vt:lpstr>'Forma 10'!GDS019_F_Sistemosnaudot1GamtiniuDujuLaikymas</vt:lpstr>
      <vt:lpstr>'Forma 10'!GDS019_F_Sistemosnaudot1GamtiniuDujuLaikymoVamzdyne</vt:lpstr>
      <vt:lpstr>'Forma 10'!GDS019_F_Sistemosnaudot1GamtiniuDujuPerdavimas</vt:lpstr>
      <vt:lpstr>'Forma 10'!GDS019_F_Sistemosnaudot1GamtiniuDujuSkirstymas</vt:lpstr>
      <vt:lpstr>'Forma 10'!GDS019_F_Sistemosnaudot1GamtiniuDujuSkystinimas</vt:lpstr>
      <vt:lpstr>'Forma 10'!GDS019_F_Sistemosnaudot1GamtiniuDujuTiekimasBuitiniams</vt:lpstr>
      <vt:lpstr>'Forma 10'!GDS019_F_Sistemosnaudot1GamtiniuDujuTiekimasNebuitiniams</vt:lpstr>
      <vt:lpstr>'Forma 10'!GDS019_F_Sistemosnaudot1GamtiniuDujuTiekimoAtjungimas</vt:lpstr>
      <vt:lpstr>'Forma 10'!GDS019_F_Sistemosnaudot1GamtiniuDujuTranzitas</vt:lpstr>
      <vt:lpstr>'Forma 10'!GDS019_F_Sistemosnaudot1GarantinisGamtiniuDuju</vt:lpstr>
      <vt:lpstr>'Forma 10'!GDS019_F_Sistemosnaudot1ISVISO</vt:lpstr>
      <vt:lpstr>'Forma 10'!GDS019_F_Sistemosnaudot1KitosSuGamtiniuLaikymo</vt:lpstr>
      <vt:lpstr>'Forma 10'!GDS019_F_Sistemosnaudot1KitosSuGamtiniuPerdavimo</vt:lpstr>
      <vt:lpstr>'Forma 10'!GDS019_F_Sistemosnaudot1KitosSuGamtiniuSkirstymo</vt:lpstr>
      <vt:lpstr>'Forma 10'!GDS019_F_Sistemosnaudot1KitosSuGamtiniuSkystinimo</vt:lpstr>
      <vt:lpstr>'Forma 10'!GDS019_F_Sistemosnaudot1KitosSuGamtiniuTiekimo</vt:lpstr>
      <vt:lpstr>'Forma 10'!GDS019_F_Sistemosnaudot1MatoVnt</vt:lpstr>
      <vt:lpstr>'Forma 10'!GDS019_F_Sistemosnaudot1PaslaugaLaikymo</vt:lpstr>
      <vt:lpstr>'Forma 10'!GDS019_F_Sistemosnaudot1PaslaugaNereguliuojamos</vt:lpstr>
      <vt:lpstr>'Forma 10'!GDS019_F_Sistemosnaudot1PaslaugaPerdavimo</vt:lpstr>
      <vt:lpstr>'Forma 10'!GDS019_F_Sistemosnaudot1PaslaugaReguliuojamos</vt:lpstr>
      <vt:lpstr>'Forma 10'!GDS019_F_Sistemosnaudot1PaslaugaSkirstymo</vt:lpstr>
      <vt:lpstr>'Forma 10'!GDS019_F_Sistemosnaudot1PaslaugaSkystinimo</vt:lpstr>
      <vt:lpstr>'Forma 10'!GDS019_F_Sistemosnaudot1PaslaugaTiekimo</vt:lpstr>
      <vt:lpstr>'Forma 10'!GDS019_F_Sistemosnaudot1SuskystintuGamtiniuDuju</vt:lpstr>
      <vt:lpstr>'Forma 10'!GDS019_F_Sistemosnaudot2BalansavimasGamtiniuDujuPerdavimo</vt:lpstr>
      <vt:lpstr>'Forma 10'!GDS019_F_Sistemosnaudot2BalansavimasGamtiniuDujuSkirstymo</vt:lpstr>
      <vt:lpstr>'Forma 10'!GDS019_F_Sistemosnaudot2GamtiniuDujuLaikymas</vt:lpstr>
      <vt:lpstr>'Forma 10'!GDS019_F_Sistemosnaudot2GamtiniuDujuLaikymoVamzdyne</vt:lpstr>
      <vt:lpstr>'Forma 10'!GDS019_F_Sistemosnaudot2GamtiniuDujuPerdavimas</vt:lpstr>
      <vt:lpstr>'Forma 10'!GDS019_F_Sistemosnaudot2GamtiniuDujuSkirstymas</vt:lpstr>
      <vt:lpstr>'Forma 10'!GDS019_F_Sistemosnaudot2GamtiniuDujuSkystinimas</vt:lpstr>
      <vt:lpstr>'Forma 10'!GDS019_F_Sistemosnaudot2GamtiniuDujuTiekimasBuitiniams</vt:lpstr>
      <vt:lpstr>'Forma 10'!GDS019_F_Sistemosnaudot2GamtiniuDujuTiekimasNebuitiniams</vt:lpstr>
      <vt:lpstr>'Forma 10'!GDS019_F_Sistemosnaudot2GamtiniuDujuTiekimoAtjungimas</vt:lpstr>
      <vt:lpstr>'Forma 10'!GDS019_F_Sistemosnaudot2GamtiniuDujuTranzitas</vt:lpstr>
      <vt:lpstr>'Forma 10'!GDS019_F_Sistemosnaudot2GarantinisGamtiniuDuju</vt:lpstr>
      <vt:lpstr>'Forma 10'!GDS019_F_Sistemosnaudot2ISVISO</vt:lpstr>
      <vt:lpstr>'Forma 10'!GDS019_F_Sistemosnaudot2KitosSuGamtiniuLaikymo</vt:lpstr>
      <vt:lpstr>'Forma 10'!GDS019_F_Sistemosnaudot2KitosSuGamtiniuPerdavimo</vt:lpstr>
      <vt:lpstr>'Forma 10'!GDS019_F_Sistemosnaudot2KitosSuGamtiniuSkirstymo</vt:lpstr>
      <vt:lpstr>'Forma 10'!GDS019_F_Sistemosnaudot2KitosSuGamtiniuSkystinimo</vt:lpstr>
      <vt:lpstr>'Forma 10'!GDS019_F_Sistemosnaudot2KitosSuGamtiniuTiekimo</vt:lpstr>
      <vt:lpstr>'Forma 10'!GDS019_F_Sistemosnaudot2MatoVnt</vt:lpstr>
      <vt:lpstr>'Forma 10'!GDS019_F_Sistemosnaudot2PaslaugaLaikymo</vt:lpstr>
      <vt:lpstr>'Forma 10'!GDS019_F_Sistemosnaudot2PaslaugaNereguliuojamos</vt:lpstr>
      <vt:lpstr>'Forma 10'!GDS019_F_Sistemosnaudot2PaslaugaPerdavimo</vt:lpstr>
      <vt:lpstr>'Forma 10'!GDS019_F_Sistemosnaudot2PaslaugaReguliuojamos</vt:lpstr>
      <vt:lpstr>'Forma 10'!GDS019_F_Sistemosnaudot2PaslaugaSkirstymo</vt:lpstr>
      <vt:lpstr>'Forma 10'!GDS019_F_Sistemosnaudot2PaslaugaSkystinimo</vt:lpstr>
      <vt:lpstr>'Forma 10'!GDS019_F_Sistemosnaudot2PaslaugaTiekimo</vt:lpstr>
      <vt:lpstr>'Forma 10'!GDS019_F_Sistemosnaudot2SuskystintuGamtiniuDuju</vt:lpstr>
      <vt:lpstr>'Forma 10'!GDS019_F_SuteiktaparduotaPaslauguBalansavimasGamtiniuDujuPerdavimo</vt:lpstr>
      <vt:lpstr>'Forma 10'!GDS019_F_SuteiktaparduotaPaslauguBalansavimasGamtiniuDujuSkirstymo</vt:lpstr>
      <vt:lpstr>'Forma 10'!GDS019_F_SuteiktaparduotaPaslauguGamtiniuDujuLaikymas</vt:lpstr>
      <vt:lpstr>'Forma 10'!GDS019_F_SuteiktaparduotaPaslauguGamtiniuDujuLaikymoVamzdyne</vt:lpstr>
      <vt:lpstr>'Forma 10'!GDS019_F_SuteiktaparduotaPaslauguGamtiniuDujuPerdavimas</vt:lpstr>
      <vt:lpstr>'Forma 10'!GDS019_F_SuteiktaparduotaPaslauguGamtiniuDujuSkirstymas</vt:lpstr>
      <vt:lpstr>'Forma 10'!GDS019_F_SuteiktaparduotaPaslauguGamtiniuDujuSkystinimas</vt:lpstr>
      <vt:lpstr>'Forma 10'!GDS019_F_SuteiktaparduotaPaslauguGamtiniuDujuTiekimasBuitiniams</vt:lpstr>
      <vt:lpstr>'Forma 10'!GDS019_F_SuteiktaparduotaPaslauguGamtiniuDujuTiekimasNebuitiniams</vt:lpstr>
      <vt:lpstr>'Forma 10'!GDS019_F_SuteiktaparduotaPaslauguGamtiniuDujuTiekimoAtjungimas</vt:lpstr>
      <vt:lpstr>'Forma 10'!GDS019_F_SuteiktaparduotaPaslauguGamtiniuDujuTranzitas</vt:lpstr>
      <vt:lpstr>'Forma 10'!GDS019_F_SuteiktaparduotaPaslauguGarantinisGamtiniuDuju</vt:lpstr>
      <vt:lpstr>'Forma 10'!GDS019_F_SuteiktaparduotaPaslauguISVISO</vt:lpstr>
      <vt:lpstr>'Forma 10'!GDS019_F_SuteiktaparduotaPaslauguKitosSuGamtiniuLaikymo</vt:lpstr>
      <vt:lpstr>'Forma 10'!GDS019_F_SuteiktaparduotaPaslauguKitosSuGamtiniuPerdavimo</vt:lpstr>
      <vt:lpstr>'Forma 10'!GDS019_F_SuteiktaparduotaPaslauguKitosSuGamtiniuSkirstymo</vt:lpstr>
      <vt:lpstr>'Forma 10'!GDS019_F_SuteiktaparduotaPaslauguKitosSuGamtiniuSkystinimo</vt:lpstr>
      <vt:lpstr>'Forma 10'!GDS019_F_SuteiktaparduotaPaslauguKitosSuGamtiniuTiekimo</vt:lpstr>
      <vt:lpstr>'Forma 10'!GDS019_F_SuteiktaparduotaPaslauguMatoVnt</vt:lpstr>
      <vt:lpstr>'Forma 10'!GDS019_F_SuteiktaparduotaPaslauguPaslaugaLaikymo</vt:lpstr>
      <vt:lpstr>'Forma 10'!GDS019_F_SuteiktaparduotaPaslauguPaslaugaNereguliuojamos</vt:lpstr>
      <vt:lpstr>'Forma 10'!GDS019_F_SuteiktaparduotaPaslauguPaslaugaPerdavimo</vt:lpstr>
      <vt:lpstr>'Forma 10'!GDS019_F_SuteiktaparduotaPaslauguPaslaugaReguliuojamos</vt:lpstr>
      <vt:lpstr>'Forma 10'!GDS019_F_SuteiktaparduotaPaslauguPaslaugaSkirstymo</vt:lpstr>
      <vt:lpstr>'Forma 10'!GDS019_F_SuteiktaparduotaPaslauguPaslaugaSkystinimo</vt:lpstr>
      <vt:lpstr>'Forma 10'!GDS019_F_SuteiktaparduotaPaslauguPaslaugaTiekimo</vt:lpstr>
      <vt:lpstr>'Forma 10'!GDS019_F_SuteiktaparduotaPaslauguSuskystintuGamtiniuDuju</vt:lpstr>
      <vt:lpstr>'Forma 10'!GDS019_F_Transportuotap1BalansavimasGamtiniuDujuPerdavimo</vt:lpstr>
      <vt:lpstr>'Forma 10'!GDS019_F_Transportuotap1BalansavimasGamtiniuDujuSkirstymo</vt:lpstr>
      <vt:lpstr>'Forma 10'!GDS019_F_Transportuotap1GamtiniuDujuLaikymas</vt:lpstr>
      <vt:lpstr>'Forma 10'!GDS019_F_Transportuotap1GamtiniuDujuLaikymoVamzdyne</vt:lpstr>
      <vt:lpstr>'Forma 10'!GDS019_F_Transportuotap1GamtiniuDujuPerdavimas</vt:lpstr>
      <vt:lpstr>'Forma 10'!GDS019_F_Transportuotap1GamtiniuDujuSkirstymas</vt:lpstr>
      <vt:lpstr>'Forma 10'!GDS019_F_Transportuotap1GamtiniuDujuSkystinimas</vt:lpstr>
      <vt:lpstr>'Forma 10'!GDS019_F_Transportuotap1GamtiniuDujuTiekimasBuitiniams</vt:lpstr>
      <vt:lpstr>'Forma 10'!GDS019_F_Transportuotap1GamtiniuDujuTiekimasNebuitiniams</vt:lpstr>
      <vt:lpstr>'Forma 10'!GDS019_F_Transportuotap1GamtiniuDujuTiekimoAtjungimas</vt:lpstr>
      <vt:lpstr>'Forma 10'!GDS019_F_Transportuotap1GamtiniuDujuTranzitas</vt:lpstr>
      <vt:lpstr>'Forma 10'!GDS019_F_Transportuotap1GarantinisGamtiniuDuju</vt:lpstr>
      <vt:lpstr>'Forma 10'!GDS019_F_Transportuotap1ISVISO</vt:lpstr>
      <vt:lpstr>'Forma 10'!GDS019_F_Transportuotap1KitosSuGamtiniuLaikymo</vt:lpstr>
      <vt:lpstr>'Forma 10'!GDS019_F_Transportuotap1KitosSuGamtiniuPerdavimo</vt:lpstr>
      <vt:lpstr>'Forma 10'!GDS019_F_Transportuotap1KitosSuGamtiniuSkirstymo</vt:lpstr>
      <vt:lpstr>'Forma 10'!GDS019_F_Transportuotap1KitosSuGamtiniuSkystinimo</vt:lpstr>
      <vt:lpstr>'Forma 10'!GDS019_F_Transportuotap1KitosSuGamtiniuTiekimo</vt:lpstr>
      <vt:lpstr>'Forma 10'!GDS019_F_Transportuotap1MatoVnt</vt:lpstr>
      <vt:lpstr>'Forma 10'!GDS019_F_Transportuotap1PaslaugaLaikymo</vt:lpstr>
      <vt:lpstr>'Forma 10'!GDS019_F_Transportuotap1PaslaugaNereguliuojamos</vt:lpstr>
      <vt:lpstr>'Forma 10'!GDS019_F_Transportuotap1PaslaugaPerdavimo</vt:lpstr>
      <vt:lpstr>'Forma 10'!GDS019_F_Transportuotap1PaslaugaReguliuojamos</vt:lpstr>
      <vt:lpstr>'Forma 10'!GDS019_F_Transportuotap1PaslaugaSkirstymo</vt:lpstr>
      <vt:lpstr>'Forma 10'!GDS019_F_Transportuotap1PaslaugaSkystinimo</vt:lpstr>
      <vt:lpstr>'Forma 10'!GDS019_F_Transportuotap1PaslaugaTiekimo</vt:lpstr>
      <vt:lpstr>'Forma 10'!GDS019_F_Transportuotap1SuskystintuGamtiniuDuju</vt:lpstr>
      <vt:lpstr>'Forma 10'!GDS019_F_Vartotojuskaic1BalansavimasGamtiniuDujuPerdavimo</vt:lpstr>
      <vt:lpstr>'Forma 10'!GDS019_F_Vartotojuskaic1BalansavimasGamtiniuDujuSkirstymo</vt:lpstr>
      <vt:lpstr>'Forma 10'!GDS019_F_Vartotojuskaic1GamtiniuDujuLaikymas</vt:lpstr>
      <vt:lpstr>'Forma 10'!GDS019_F_Vartotojuskaic1GamtiniuDujuLaikymoVamzdyne</vt:lpstr>
      <vt:lpstr>'Forma 10'!GDS019_F_Vartotojuskaic1GamtiniuDujuPerdavimas</vt:lpstr>
      <vt:lpstr>'Forma 10'!GDS019_F_Vartotojuskaic1GamtiniuDujuSkirstymas</vt:lpstr>
      <vt:lpstr>'Forma 10'!GDS019_F_Vartotojuskaic1GamtiniuDujuSkystinimas</vt:lpstr>
      <vt:lpstr>'Forma 10'!GDS019_F_Vartotojuskaic1GamtiniuDujuTiekimasBuitiniams</vt:lpstr>
      <vt:lpstr>'Forma 10'!GDS019_F_Vartotojuskaic1GamtiniuDujuTiekimasNebuitiniams</vt:lpstr>
      <vt:lpstr>'Forma 10'!GDS019_F_Vartotojuskaic1GamtiniuDujuTiekimoAtjungimas</vt:lpstr>
      <vt:lpstr>'Forma 10'!GDS019_F_Vartotojuskaic1GamtiniuDujuTranzitas</vt:lpstr>
      <vt:lpstr>'Forma 10'!GDS019_F_Vartotojuskaic1GarantinisGamtiniuDuju</vt:lpstr>
      <vt:lpstr>'Forma 10'!GDS019_F_Vartotojuskaic1ISVISO</vt:lpstr>
      <vt:lpstr>'Forma 10'!GDS019_F_Vartotojuskaic1KitosSuGamtiniuLaikymo</vt:lpstr>
      <vt:lpstr>'Forma 10'!GDS019_F_Vartotojuskaic1KitosSuGamtiniuPerdavimo</vt:lpstr>
      <vt:lpstr>'Forma 10'!GDS019_F_Vartotojuskaic1KitosSuGamtiniuSkirstymo</vt:lpstr>
      <vt:lpstr>'Forma 10'!GDS019_F_Vartotojuskaic1KitosSuGamtiniuSkystinimo</vt:lpstr>
      <vt:lpstr>'Forma 10'!GDS019_F_Vartotojuskaic1KitosSuGamtiniuTiekimo</vt:lpstr>
      <vt:lpstr>'Forma 10'!GDS019_F_Vartotojuskaic1MatoVnt</vt:lpstr>
      <vt:lpstr>'Forma 10'!GDS019_F_Vartotojuskaic1PaslaugaLaikymo</vt:lpstr>
      <vt:lpstr>'Forma 10'!GDS019_F_Vartotojuskaic1PaslaugaNereguliuojamos</vt:lpstr>
      <vt:lpstr>'Forma 10'!GDS019_F_Vartotojuskaic1PaslaugaPerdavimo</vt:lpstr>
      <vt:lpstr>'Forma 10'!GDS019_F_Vartotojuskaic1PaslaugaReguliuojamos</vt:lpstr>
      <vt:lpstr>'Forma 10'!GDS019_F_Vartotojuskaic1PaslaugaSkirstymo</vt:lpstr>
      <vt:lpstr>'Forma 10'!GDS019_F_Vartotojuskaic1PaslaugaSkystinimo</vt:lpstr>
      <vt:lpstr>'Forma 10'!GDS019_F_Vartotojuskaic1PaslaugaTiekimo</vt:lpstr>
      <vt:lpstr>'Forma 10'!GDS019_F_Vartotojuskaic1SuskystintuGamtiniuDuju</vt:lpstr>
      <vt:lpstr>'Forma 10'!GDS019_F_VidutinisSarasinisImonesBalansavimasGamtiniuDujuPerdavimo</vt:lpstr>
      <vt:lpstr>'Forma 10'!GDS019_F_VidutinisSarasinisImonesBalansavimasGamtiniuDujuSkirstymo</vt:lpstr>
      <vt:lpstr>'Forma 10'!GDS019_F_VidutinisSarasinisImonesGamtiniuDujuLaikymas</vt:lpstr>
      <vt:lpstr>'Forma 10'!GDS019_F_VidutinisSarasinisImonesGamtiniuDujuLaikymoVamzdyne</vt:lpstr>
      <vt:lpstr>'Forma 10'!GDS019_F_VidutinisSarasinisImonesGamtiniuDujuPerdavimas</vt:lpstr>
      <vt:lpstr>'Forma 10'!GDS019_F_VidutinisSarasinisImonesGamtiniuDujuSkirstymas</vt:lpstr>
      <vt:lpstr>'Forma 10'!GDS019_F_VidutinisSarasinisImonesGamtiniuDujuSkystinimas</vt:lpstr>
      <vt:lpstr>'Forma 10'!GDS019_F_VidutinisSarasinisImonesGamtiniuDujuTiekimasBuitiniams</vt:lpstr>
      <vt:lpstr>'Forma 10'!GDS019_F_VidutinisSarasinisImonesGamtiniuDujuTiekimasNebuitiniams</vt:lpstr>
      <vt:lpstr>'Forma 10'!GDS019_F_VidutinisSarasinisImonesGamtiniuDujuTiekimoAtjungimas</vt:lpstr>
      <vt:lpstr>'Forma 10'!GDS019_F_VidutinisSarasinisImonesGamtiniuDujuTranzitas</vt:lpstr>
      <vt:lpstr>'Forma 10'!GDS019_F_VidutinisSarasinisImonesGarantinisGamtiniuDuju</vt:lpstr>
      <vt:lpstr>'Forma 10'!GDS019_F_VidutinisSarasinisImonesISVISO</vt:lpstr>
      <vt:lpstr>'Forma 10'!GDS019_F_VidutinisSarasinisImonesKitosSuGamtiniuLaikymo</vt:lpstr>
      <vt:lpstr>'Forma 10'!GDS019_F_VidutinisSarasinisImonesKitosSuGamtiniuPerdavimo</vt:lpstr>
      <vt:lpstr>'Forma 10'!GDS019_F_VidutinisSarasinisImonesKitosSuGamtiniuSkirstymo</vt:lpstr>
      <vt:lpstr>'Forma 10'!GDS019_F_VidutinisSarasinisImonesKitosSuGamtiniuSkystinimo</vt:lpstr>
      <vt:lpstr>'Forma 10'!GDS019_F_VidutinisSarasinisImonesKitosSuGamtiniuTiekimo</vt:lpstr>
      <vt:lpstr>'Forma 10'!GDS019_F_VidutinisSarasinisImonesMatoVnt</vt:lpstr>
      <vt:lpstr>'Forma 10'!GDS019_F_VidutinisSarasinisImonesPaslaugaLaikymo</vt:lpstr>
      <vt:lpstr>'Forma 10'!GDS019_F_VidutinisSarasinisImonesPaslaugaNereguliuojamos</vt:lpstr>
      <vt:lpstr>'Forma 10'!GDS019_F_VidutinisSarasinisImonesPaslaugaPerdavimo</vt:lpstr>
      <vt:lpstr>'Forma 10'!GDS019_F_VidutinisSarasinisImonesPaslaugaReguliuojamos</vt:lpstr>
      <vt:lpstr>'Forma 10'!GDS019_F_VidutinisSarasinisImonesPaslaugaSkirstymo</vt:lpstr>
      <vt:lpstr>'Forma 10'!GDS019_F_VidutinisSarasinisImonesPaslaugaSkystinimo</vt:lpstr>
      <vt:lpstr>'Forma 10'!GDS019_F_VidutinisSarasinisImonesPaslaugaTiekimo</vt:lpstr>
      <vt:lpstr>'Forma 10'!GDS019_F_VidutinisSarasinisImonesSuskystintuGamtiniuDuju</vt:lpstr>
      <vt:lpstr>'Forma 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Vilma Žukauskienė</cp:lastModifiedBy>
  <dcterms:created xsi:type="dcterms:W3CDTF">2026-01-21T22:27:58Z</dcterms:created>
  <dcterms:modified xsi:type="dcterms:W3CDTF">2026-03-18T14:00:59Z</dcterms:modified>
</cp:coreProperties>
</file>